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65491" windowWidth="8130" windowHeight="8595" activeTab="0"/>
  </bookViews>
  <sheets>
    <sheet name="Dělitel 1" sheetId="1" r:id="rId1"/>
    <sheet name="List2" sheetId="2" state="hidden" r:id="rId2"/>
    <sheet name="List3" sheetId="3" state="hidden" r:id="rId3"/>
  </sheets>
  <definedNames>
    <definedName name="_xlnm.Print_Area" localSheetId="0">'Dělitel 1'!$A$1:$AD$100</definedName>
  </definedNames>
  <calcPr fullCalcOnLoad="1"/>
</workbook>
</file>

<file path=xl/sharedStrings.xml><?xml version="1.0" encoding="utf-8"?>
<sst xmlns="http://schemas.openxmlformats.org/spreadsheetml/2006/main" count="56" uniqueCount="24">
  <si>
    <t>:</t>
  </si>
  <si>
    <t>podíl: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</si>
  <si>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</si>
  <si>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</si>
  <si>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</si>
  <si>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5)</t>
  </si>
  <si>
    <t>6)</t>
  </si>
  <si>
    <t>7)</t>
  </si>
  <si>
    <t>8)</t>
  </si>
  <si>
    <t>Zadané číslo a číslo 1 jako dělitele nevkládej.</t>
  </si>
  <si>
    <t>9)</t>
  </si>
  <si>
    <t>10)</t>
  </si>
  <si>
    <t>11)</t>
  </si>
  <si>
    <t>12)</t>
  </si>
  <si>
    <t>13)</t>
  </si>
  <si>
    <t>14)</t>
  </si>
  <si>
    <t>1)</t>
  </si>
  <si>
    <t>2)</t>
  </si>
  <si>
    <t>3)</t>
  </si>
  <si>
    <t>4)</t>
  </si>
  <si>
    <t>15)</t>
  </si>
  <si>
    <t>16)</t>
  </si>
  <si>
    <t>17)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</si>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</sst>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 applyProtection="1">
      <alignment horizontal="center" vertic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9"/>
  <sheetViews>
    <sheetView showGridLines="0" tabSelected="1" workbookViewId="0" topLeftCell="A1">
      <selection activeCell="G92" sqref="G92"/>
    </sheetView>
  </sheetViews>
  <sheetFormatPr defaultColWidth="9.140625" defaultRowHeight="12.75"/>
  <cols>
    <col min="1" max="1" width="4.4218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1.8515625" style="0" customWidth="1"/>
    <col min="15" max="15" width="6.140625" style="0" hidden="1" customWidth="1"/>
    <col min="16" max="16" width="3.140625" style="0" hidden="1" customWidth="1"/>
    <col min="17" max="17" width="5.7109375" style="0" hidden="1" customWidth="1"/>
    <col min="18" max="18" width="6.57421875" style="0" hidden="1" customWidth="1"/>
    <col min="19" max="19" width="6.00390625" style="0" hidden="1" customWidth="1"/>
    <col min="20" max="20" width="6.57421875" style="0" hidden="1" customWidth="1"/>
    <col min="21" max="21" width="4.7109375" style="0" hidden="1" customWidth="1"/>
    <col min="22" max="22" width="1.1484375" style="0" customWidth="1"/>
    <col min="23" max="23" width="4.421875" style="0" customWidth="1"/>
    <col min="24" max="24" width="0.5625" style="0" hidden="1" customWidth="1"/>
    <col min="25" max="25" width="3.421875" style="0" hidden="1" customWidth="1"/>
    <col min="26" max="26" width="3.7109375" style="0" hidden="1" customWidth="1"/>
    <col min="27" max="27" width="3.140625" style="0" hidden="1" customWidth="1"/>
    <col min="28" max="28" width="3.57421875" style="0" hidden="1" customWidth="1"/>
    <col min="29" max="29" width="2.57421875" style="0" hidden="1" customWidth="1"/>
    <col min="30" max="30" width="4.57421875" style="0" hidden="1" customWidth="1"/>
    <col min="31" max="31" width="4.421875" style="0" hidden="1" customWidth="1"/>
    <col min="32" max="32" width="8.140625" style="0" customWidth="1"/>
    <col min="33" max="33" width="4.421875" style="0" customWidth="1"/>
    <col min="34" max="34" width="1.1484375" style="0" customWidth="1"/>
    <col min="37" max="37" width="1.28515625" style="0" customWidth="1"/>
    <col min="38" max="38" width="5.140625" style="0" customWidth="1"/>
    <col min="39" max="39" width="1.28515625" style="0" customWidth="1"/>
    <col min="40" max="40" width="6.57421875" style="0" customWidth="1"/>
    <col min="41" max="41" width="5.7109375" style="0" customWidth="1"/>
    <col min="42" max="42" width="6.57421875" style="0" customWidth="1"/>
    <col min="43" max="43" width="5.7109375" style="0" customWidth="1"/>
    <col min="44" max="44" width="1.8515625" style="0" customWidth="1"/>
    <col min="45" max="45" width="6.140625" style="0" hidden="1" customWidth="1"/>
    <col min="46" max="46" width="3.140625" style="0" hidden="1" customWidth="1"/>
    <col min="47" max="47" width="5.7109375" style="0" hidden="1" customWidth="1"/>
    <col min="48" max="48" width="6.57421875" style="0" hidden="1" customWidth="1"/>
    <col min="49" max="49" width="6.00390625" style="0" hidden="1" customWidth="1"/>
    <col min="50" max="50" width="6.57421875" style="0" hidden="1" customWidth="1"/>
    <col min="51" max="51" width="4.7109375" style="0" hidden="1" customWidth="1"/>
    <col min="52" max="52" width="1.1484375" style="0" customWidth="1"/>
    <col min="54" max="54" width="0.42578125" style="0" customWidth="1"/>
    <col min="55" max="55" width="3.140625" style="0" customWidth="1"/>
  </cols>
  <sheetData>
    <row r="1" spans="1:61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27"/>
      <c r="BC1" s="26"/>
      <c r="BD1" s="26"/>
      <c r="BE1" s="26"/>
      <c r="BF1" s="26"/>
      <c r="BG1" s="26"/>
      <c r="BH1" s="26"/>
      <c r="BI1" s="26"/>
    </row>
    <row r="2" spans="1:61" ht="37.5" customHeight="1" thickBot="1">
      <c r="A2" s="6"/>
      <c r="B2" s="6"/>
      <c r="C2" s="6"/>
      <c r="D2" s="31">
        <v>2</v>
      </c>
      <c r="E2" s="32"/>
      <c r="F2" s="6"/>
      <c r="G2" s="6"/>
      <c r="H2" s="6"/>
      <c r="I2" s="6"/>
      <c r="J2" s="33" t="s">
        <v>4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6"/>
      <c r="AN2" s="6"/>
      <c r="AO2" s="6"/>
      <c r="AP2" s="6"/>
      <c r="AQ2" s="6"/>
      <c r="AR2" s="6"/>
      <c r="AS2" s="21"/>
      <c r="AT2" s="21"/>
      <c r="AU2" s="21"/>
      <c r="AV2" s="20"/>
      <c r="AW2" s="6"/>
      <c r="AX2" s="6"/>
      <c r="AY2" s="6"/>
      <c r="AZ2" s="6"/>
      <c r="BA2" s="6"/>
      <c r="BB2" s="27"/>
      <c r="BC2" s="26"/>
      <c r="BI2" s="26"/>
    </row>
    <row r="3" spans="1:54" ht="9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27"/>
    </row>
    <row r="4" spans="1:54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35" t="s">
        <v>9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27"/>
    </row>
    <row r="5" spans="1:61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27"/>
      <c r="BC5" s="26"/>
      <c r="BI5" s="26"/>
    </row>
    <row r="6" spans="1:61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6"/>
      <c r="AF6" s="6"/>
      <c r="AG6" s="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6"/>
      <c r="BB6" s="27"/>
      <c r="BC6" s="26"/>
      <c r="BD6" s="26"/>
      <c r="BE6" s="26"/>
      <c r="BF6" s="26"/>
      <c r="BG6" s="26"/>
      <c r="BH6" s="26"/>
      <c r="BI6" s="26"/>
    </row>
    <row r="7" spans="1:61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6"/>
      <c r="AF7" s="6"/>
      <c r="AG7" s="6"/>
      <c r="AH7" s="7"/>
      <c r="AI7" s="8"/>
      <c r="AJ7" s="9"/>
      <c r="AK7" s="9"/>
      <c r="AL7" s="9"/>
      <c r="AM7" s="9"/>
      <c r="AN7" s="9"/>
      <c r="AO7" s="9"/>
      <c r="AP7" s="9"/>
      <c r="AQ7" s="9"/>
      <c r="AR7" s="10"/>
      <c r="AS7" s="9"/>
      <c r="AT7" s="9"/>
      <c r="AU7" s="9"/>
      <c r="AV7" s="9"/>
      <c r="AW7" s="9"/>
      <c r="AX7" s="9"/>
      <c r="AY7" s="10"/>
      <c r="AZ7" s="7"/>
      <c r="BA7" s="6"/>
      <c r="BB7" s="27"/>
      <c r="BC7" s="26"/>
      <c r="BD7" s="26"/>
      <c r="BE7" s="26"/>
      <c r="BF7" s="26"/>
      <c r="BG7" s="26"/>
      <c r="BH7" s="26"/>
      <c r="BI7" s="26"/>
    </row>
    <row r="8" spans="1:61" ht="35.25">
      <c r="A8" s="6"/>
      <c r="B8" s="5" t="s">
        <v>16</v>
      </c>
      <c r="C8" s="6"/>
      <c r="D8" s="7"/>
      <c r="E8" s="11"/>
      <c r="F8" s="22">
        <v>35</v>
      </c>
      <c r="G8" s="2"/>
      <c r="H8" s="1" t="s">
        <v>0</v>
      </c>
      <c r="I8" s="2"/>
      <c r="J8" s="1"/>
      <c r="K8" s="4"/>
      <c r="L8" s="1"/>
      <c r="M8" s="4"/>
      <c r="N8" s="28"/>
      <c r="O8" s="4"/>
      <c r="P8" s="4"/>
      <c r="Q8" s="4"/>
      <c r="R8" s="4"/>
      <c r="S8" s="4"/>
      <c r="T8" s="4"/>
      <c r="U8" s="12"/>
      <c r="V8" s="7"/>
      <c r="W8" s="6"/>
      <c r="X8" s="27"/>
      <c r="Y8" s="27"/>
      <c r="Z8" s="27"/>
      <c r="AA8" s="27"/>
      <c r="AB8" s="27"/>
      <c r="AC8" s="27"/>
      <c r="AD8" s="27"/>
      <c r="AE8" s="6"/>
      <c r="AF8" s="5" t="s">
        <v>17</v>
      </c>
      <c r="AG8" s="6"/>
      <c r="AH8" s="7"/>
      <c r="AI8" s="11"/>
      <c r="AJ8" s="22">
        <v>38</v>
      </c>
      <c r="AK8" s="2"/>
      <c r="AL8" s="1" t="s">
        <v>0</v>
      </c>
      <c r="AM8" s="2"/>
      <c r="AN8" s="1"/>
      <c r="AO8" s="4"/>
      <c r="AP8" s="1"/>
      <c r="AQ8" s="4"/>
      <c r="AR8" s="28"/>
      <c r="AS8" s="4"/>
      <c r="AT8" s="4"/>
      <c r="AU8" s="4"/>
      <c r="AV8" s="4"/>
      <c r="AW8" s="4"/>
      <c r="AX8" s="4"/>
      <c r="AY8" s="12"/>
      <c r="AZ8" s="7"/>
      <c r="BA8" s="6"/>
      <c r="BB8" s="27"/>
      <c r="BC8" s="26"/>
      <c r="BD8" s="26"/>
      <c r="BE8" s="26"/>
      <c r="BF8" s="26"/>
      <c r="BG8" s="26"/>
      <c r="BH8" s="26"/>
      <c r="BI8" s="26"/>
    </row>
    <row r="9" spans="1:61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2"/>
      <c r="M9" s="4"/>
      <c r="N9" s="28"/>
      <c r="O9" s="4"/>
      <c r="P9" s="4"/>
      <c r="Q9" s="4"/>
      <c r="R9" s="4"/>
      <c r="S9" s="4"/>
      <c r="T9" s="4"/>
      <c r="U9" s="12"/>
      <c r="V9" s="7"/>
      <c r="W9" s="6"/>
      <c r="X9" s="27"/>
      <c r="Y9" s="27"/>
      <c r="Z9" s="27"/>
      <c r="AA9" s="27"/>
      <c r="AB9" s="27"/>
      <c r="AC9" s="27"/>
      <c r="AD9" s="27"/>
      <c r="AE9" s="6"/>
      <c r="AF9" s="6"/>
      <c r="AG9" s="6"/>
      <c r="AH9" s="7"/>
      <c r="AI9" s="11"/>
      <c r="AJ9" s="4"/>
      <c r="AK9" s="2"/>
      <c r="AL9" s="4"/>
      <c r="AM9" s="2"/>
      <c r="AN9" s="2"/>
      <c r="AO9" s="4"/>
      <c r="AP9" s="2"/>
      <c r="AQ9" s="4"/>
      <c r="AR9" s="28"/>
      <c r="AS9" s="4"/>
      <c r="AT9" s="4"/>
      <c r="AU9" s="4"/>
      <c r="AV9" s="4"/>
      <c r="AW9" s="4"/>
      <c r="AX9" s="4"/>
      <c r="AY9" s="12"/>
      <c r="AZ9" s="7"/>
      <c r="BA9" s="6"/>
      <c r="BB9" s="27"/>
      <c r="BC9" s="26"/>
      <c r="BD9" s="26"/>
      <c r="BE9" s="26"/>
      <c r="BF9" s="26"/>
      <c r="BG9" s="26"/>
      <c r="BH9" s="26"/>
      <c r="BI9" s="26"/>
    </row>
    <row r="10" spans="1:61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13">
        <f>IF(L8="","",IF(OR(AND(L8=0,L8&lt;&gt;""),L8=1,L8=F8),"!",IF(MOD(F8,L8)=0,"ANO","NE")))</f>
      </c>
      <c r="M10" s="4"/>
      <c r="N10" s="28"/>
      <c r="O10" s="4"/>
      <c r="P10" s="4"/>
      <c r="Q10" s="4"/>
      <c r="R10" s="4"/>
      <c r="S10" s="4"/>
      <c r="T10" s="4"/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6"/>
      <c r="AF10" s="6"/>
      <c r="AG10" s="6"/>
      <c r="AH10" s="7"/>
      <c r="AI10" s="11"/>
      <c r="AJ10" s="25">
        <f>IF(BH10=1,"NULOU NELZE DĚLIT",IF(BH10=10,"ZADÁNO ČÍSLO 1",IF(BH10=100,"ZADANÉ ČÍSLO",IF(BH10=0,"","VÍCE CHYB!"))))</f>
      </c>
      <c r="AK10" s="2"/>
      <c r="AL10" s="4"/>
      <c r="AM10" s="2"/>
      <c r="AN10" s="13">
        <f>IF(AN8="","",IF(OR(AND(AN8=0,AN8&lt;&gt;""),AN8=AJ8,AN8=1),"!",IF(MOD(AJ8,AN8)=0,"ANO","NE")))</f>
      </c>
      <c r="AO10" s="4"/>
      <c r="AP10" s="13">
        <f>IF(AP8="","",IF(OR(AND(AP8=0,AP8&lt;&gt;""),AP8=1,AP8=AJ8),"!",IF(MOD(AJ8,AP8)=0,"ANO","NE")))</f>
      </c>
      <c r="AQ10" s="4"/>
      <c r="AR10" s="28"/>
      <c r="AS10" s="4"/>
      <c r="AT10" s="4"/>
      <c r="AU10" s="4"/>
      <c r="AV10" s="4"/>
      <c r="AW10" s="4"/>
      <c r="AX10" s="4"/>
      <c r="AY10" s="12"/>
      <c r="AZ10" s="7"/>
      <c r="BA10" s="6"/>
      <c r="BB10" s="27" t="str">
        <f>IF(AND(AN8=0,AN8&lt;&gt;""),"1",IF(AN8=1,"10",IF(AN8=AJ8,"100","0")))</f>
        <v>0</v>
      </c>
      <c r="BC10" s="26"/>
      <c r="BD10" s="26"/>
      <c r="BE10" s="26"/>
      <c r="BF10" s="26"/>
      <c r="BG10" s="26"/>
      <c r="BH10" s="26"/>
      <c r="BI10" s="26"/>
    </row>
    <row r="11" spans="1:61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2"/>
      <c r="M11" s="4"/>
      <c r="N11" s="28"/>
      <c r="O11" s="4"/>
      <c r="P11" s="4"/>
      <c r="Q11" s="4"/>
      <c r="R11" s="4"/>
      <c r="S11" s="4"/>
      <c r="T11" s="4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6"/>
      <c r="AF11" s="6"/>
      <c r="AG11" s="6"/>
      <c r="AH11" s="7"/>
      <c r="AI11" s="11"/>
      <c r="AJ11" s="4"/>
      <c r="AK11" s="2"/>
      <c r="AL11" s="4"/>
      <c r="AM11" s="2"/>
      <c r="AN11" s="2"/>
      <c r="AO11" s="4"/>
      <c r="AP11" s="2"/>
      <c r="AQ11" s="4"/>
      <c r="AR11" s="28"/>
      <c r="AS11" s="4"/>
      <c r="AT11" s="4"/>
      <c r="AU11" s="4"/>
      <c r="AV11" s="4"/>
      <c r="AW11" s="4"/>
      <c r="AX11" s="4"/>
      <c r="AY11" s="12"/>
      <c r="AZ11" s="7"/>
      <c r="BA11" s="6"/>
      <c r="BB11" s="27"/>
      <c r="BC11" s="26"/>
      <c r="BD11" s="26"/>
      <c r="BE11" s="26"/>
      <c r="BF11" s="26"/>
      <c r="BG11" s="26"/>
      <c r="BH11" s="26"/>
      <c r="BI11" s="26"/>
    </row>
    <row r="12" spans="1:61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3">
        <f>IF(AND(L8=0,L8&lt;&gt;""),"!",IF(OR(L8=0,L8=""),"",F8/L8))</f>
      </c>
      <c r="M12" s="4"/>
      <c r="N12" s="28"/>
      <c r="O12" s="4"/>
      <c r="P12" s="4"/>
      <c r="Q12" s="4"/>
      <c r="R12" s="4"/>
      <c r="S12" s="4"/>
      <c r="T12" s="4"/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6"/>
      <c r="AF12" s="6"/>
      <c r="AG12" s="6"/>
      <c r="AH12" s="7"/>
      <c r="AI12" s="11"/>
      <c r="AJ12" s="23" t="s">
        <v>1</v>
      </c>
      <c r="AK12" s="2"/>
      <c r="AL12" s="4"/>
      <c r="AM12" s="14"/>
      <c r="AN12" s="3">
        <f>IF(AND(AN8=0,AN8&lt;&gt;""),"!",IF(OR(AN8=0,AN8=""),"",AJ8/AN8))</f>
      </c>
      <c r="AO12" s="15"/>
      <c r="AP12" s="3">
        <f>IF(AND(AP8=0,AP8&lt;&gt;""),"!",IF(OR(AP8=0,AP8=""),"",AJ8/AP8))</f>
      </c>
      <c r="AQ12" s="4"/>
      <c r="AR12" s="28"/>
      <c r="AS12" s="4"/>
      <c r="AT12" s="4"/>
      <c r="AU12" s="4"/>
      <c r="AV12" s="4"/>
      <c r="AW12" s="4"/>
      <c r="AX12" s="4"/>
      <c r="AY12" s="12"/>
      <c r="AZ12" s="7"/>
      <c r="BA12" s="6"/>
      <c r="BB12" s="27"/>
      <c r="BC12" s="26"/>
      <c r="BD12" s="26"/>
      <c r="BE12" s="26"/>
      <c r="BF12" s="26"/>
      <c r="BG12" s="26"/>
      <c r="BH12" s="26"/>
      <c r="BI12" s="26"/>
    </row>
    <row r="13" spans="1:61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29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6"/>
      <c r="AF13" s="6"/>
      <c r="AG13" s="6"/>
      <c r="AH13" s="7"/>
      <c r="AI13" s="16"/>
      <c r="AJ13" s="17"/>
      <c r="AK13" s="18"/>
      <c r="AL13" s="17"/>
      <c r="AM13" s="18"/>
      <c r="AN13" s="17"/>
      <c r="AO13" s="24"/>
      <c r="AP13" s="17"/>
      <c r="AQ13" s="17"/>
      <c r="AR13" s="29"/>
      <c r="AS13" s="17"/>
      <c r="AT13" s="17"/>
      <c r="AU13" s="17"/>
      <c r="AV13" s="17"/>
      <c r="AW13" s="18"/>
      <c r="AX13" s="17"/>
      <c r="AY13" s="19"/>
      <c r="AZ13" s="7"/>
      <c r="BA13" s="6"/>
      <c r="BB13" s="27"/>
      <c r="BC13" s="26"/>
      <c r="BD13" s="26"/>
      <c r="BE13" s="26"/>
      <c r="BF13" s="26"/>
      <c r="BG13" s="26"/>
      <c r="BH13" s="26"/>
      <c r="BI13" s="26"/>
    </row>
    <row r="14" spans="1:61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6"/>
      <c r="AF14" s="6"/>
      <c r="AG14" s="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/>
      <c r="BB14" s="27"/>
      <c r="BC14" s="26"/>
      <c r="BD14" s="26"/>
      <c r="BE14" s="26"/>
      <c r="BF14" s="26"/>
      <c r="BG14" s="26"/>
      <c r="BH14" s="26"/>
      <c r="BI14" s="26"/>
    </row>
    <row r="15" spans="1:6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27"/>
      <c r="BC15" s="26"/>
      <c r="BD15" s="26"/>
      <c r="BE15" s="26"/>
      <c r="BF15" s="26"/>
      <c r="BG15" s="26"/>
      <c r="BH15" s="26"/>
      <c r="BI15" s="26"/>
    </row>
    <row r="16" spans="1:61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6"/>
      <c r="AF16" s="6"/>
      <c r="AG16" s="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27"/>
      <c r="BC16" s="26"/>
      <c r="BD16" s="26"/>
      <c r="BE16" s="26"/>
      <c r="BF16" s="26"/>
      <c r="BG16" s="26"/>
      <c r="BH16" s="26"/>
      <c r="BI16" s="26"/>
    </row>
    <row r="17" spans="1:61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10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6"/>
      <c r="AF17" s="6"/>
      <c r="AG17" s="6"/>
      <c r="AH17" s="7"/>
      <c r="AI17" s="8"/>
      <c r="AJ17" s="9"/>
      <c r="AK17" s="9"/>
      <c r="AL17" s="9"/>
      <c r="AM17" s="9"/>
      <c r="AN17" s="9"/>
      <c r="AO17" s="9"/>
      <c r="AP17" s="9"/>
      <c r="AQ17" s="9"/>
      <c r="AR17" s="10"/>
      <c r="AS17" s="9"/>
      <c r="AT17" s="9"/>
      <c r="AU17" s="9"/>
      <c r="AV17" s="9"/>
      <c r="AW17" s="9"/>
      <c r="AX17" s="9"/>
      <c r="AY17" s="10"/>
      <c r="AZ17" s="7"/>
      <c r="BA17" s="6"/>
      <c r="BB17" s="27"/>
      <c r="BC17" s="26"/>
      <c r="BD17" s="26"/>
      <c r="BE17" s="26"/>
      <c r="BF17" s="26"/>
      <c r="BG17" s="26"/>
      <c r="BH17" s="26"/>
      <c r="BI17" s="26"/>
    </row>
    <row r="18" spans="1:61" ht="35.25">
      <c r="A18" s="6"/>
      <c r="B18" s="5" t="s">
        <v>18</v>
      </c>
      <c r="C18" s="6"/>
      <c r="D18" s="7"/>
      <c r="E18" s="11"/>
      <c r="F18" s="22">
        <v>39</v>
      </c>
      <c r="G18" s="2"/>
      <c r="H18" s="1" t="s">
        <v>0</v>
      </c>
      <c r="I18" s="2"/>
      <c r="J18" s="1"/>
      <c r="K18" s="4"/>
      <c r="L18" s="1"/>
      <c r="M18" s="4"/>
      <c r="N18" s="28"/>
      <c r="O18" s="4"/>
      <c r="P18" s="4"/>
      <c r="Q18" s="4"/>
      <c r="R18" s="4"/>
      <c r="S18" s="4"/>
      <c r="T18" s="4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6"/>
      <c r="AF18" s="5" t="s">
        <v>19</v>
      </c>
      <c r="AG18" s="6"/>
      <c r="AH18" s="7"/>
      <c r="AI18" s="11"/>
      <c r="AJ18" s="22">
        <v>46</v>
      </c>
      <c r="AK18" s="2"/>
      <c r="AL18" s="1" t="s">
        <v>0</v>
      </c>
      <c r="AM18" s="2"/>
      <c r="AN18" s="1"/>
      <c r="AO18" s="4"/>
      <c r="AP18" s="1"/>
      <c r="AQ18" s="4"/>
      <c r="AR18" s="28"/>
      <c r="AS18" s="4"/>
      <c r="AT18" s="4"/>
      <c r="AU18" s="4"/>
      <c r="AV18" s="4"/>
      <c r="AW18" s="4"/>
      <c r="AX18" s="4"/>
      <c r="AY18" s="12"/>
      <c r="AZ18" s="7"/>
      <c r="BA18" s="6"/>
      <c r="BB18" s="27"/>
      <c r="BC18" s="26"/>
      <c r="BD18" s="26"/>
      <c r="BE18" s="26"/>
      <c r="BF18" s="26"/>
      <c r="BG18" s="26"/>
      <c r="BH18" s="26"/>
      <c r="BI18" s="26"/>
    </row>
    <row r="19" spans="1:61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2"/>
      <c r="M19" s="4"/>
      <c r="N19" s="28"/>
      <c r="O19" s="4"/>
      <c r="P19" s="4"/>
      <c r="Q19" s="4"/>
      <c r="R19" s="4"/>
      <c r="S19" s="4"/>
      <c r="T19" s="4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6"/>
      <c r="AF19" s="6"/>
      <c r="AG19" s="6"/>
      <c r="AH19" s="7"/>
      <c r="AI19" s="11"/>
      <c r="AJ19" s="4"/>
      <c r="AK19" s="2"/>
      <c r="AL19" s="4"/>
      <c r="AM19" s="2"/>
      <c r="AN19" s="2"/>
      <c r="AO19" s="4"/>
      <c r="AP19" s="2"/>
      <c r="AQ19" s="4"/>
      <c r="AR19" s="28"/>
      <c r="AS19" s="4"/>
      <c r="AT19" s="4"/>
      <c r="AU19" s="4"/>
      <c r="AV19" s="4"/>
      <c r="AW19" s="4"/>
      <c r="AX19" s="4"/>
      <c r="AY19" s="12"/>
      <c r="AZ19" s="7"/>
      <c r="BA19" s="6"/>
      <c r="BB19" s="27"/>
      <c r="BC19" s="26"/>
      <c r="BD19" s="26"/>
      <c r="BE19" s="26"/>
      <c r="BF19" s="26"/>
      <c r="BG19" s="26"/>
      <c r="BH19" s="26"/>
      <c r="BI19" s="26"/>
    </row>
    <row r="20" spans="1:61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13">
        <f>IF(L18="","",IF(OR(AND(L18=0,L18&lt;&gt;""),L18=1,L18=F18),"!",IF(MOD(F18,L18)=0,"ANO","NE")))</f>
      </c>
      <c r="M20" s="4"/>
      <c r="N20" s="28"/>
      <c r="O20" s="4"/>
      <c r="P20" s="4"/>
      <c r="Q20" s="4"/>
      <c r="R20" s="4"/>
      <c r="S20" s="4"/>
      <c r="T20" s="4"/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6"/>
      <c r="AF20" s="6"/>
      <c r="AG20" s="6"/>
      <c r="AH20" s="7"/>
      <c r="AI20" s="11"/>
      <c r="AJ20" s="25">
        <f>IF(BH20=1,"NULOU NELZE DĚLIT",IF(BH20=10,"ZADÁNO ČÍSLO 1",IF(BH20=100,"ZADANÉ ČÍSLO",IF(BH20=0,"","VÍCE CHYB!"))))</f>
      </c>
      <c r="AK20" s="2"/>
      <c r="AL20" s="4"/>
      <c r="AM20" s="2"/>
      <c r="AN20" s="13">
        <f>IF(AN18="","",IF(OR(AND(AN18=0,AN18&lt;&gt;""),AN18=AJ18,AN18=1),"!",IF(MOD(AJ18,AN18)=0,"ANO","NE")))</f>
      </c>
      <c r="AO20" s="4"/>
      <c r="AP20" s="13">
        <f>IF(AP18="","",IF(OR(AND(AP18=0,AP18&lt;&gt;""),AP18=1,AP18=AJ18),"!",IF(MOD(AJ18,AP18)=0,"ANO","NE")))</f>
      </c>
      <c r="AQ20" s="4"/>
      <c r="AR20" s="28"/>
      <c r="AS20" s="4"/>
      <c r="AT20" s="4"/>
      <c r="AU20" s="4"/>
      <c r="AV20" s="4"/>
      <c r="AW20" s="4"/>
      <c r="AX20" s="4"/>
      <c r="AY20" s="12"/>
      <c r="AZ20" s="7"/>
      <c r="BA20" s="6"/>
      <c r="BB20" s="27" t="str">
        <f>IF(AND(AN18=0,AN18&lt;&gt;""),"1",IF(AN18=1,"10",IF(AN18=AJ18,"100","0")))</f>
        <v>0</v>
      </c>
      <c r="BC20" s="26"/>
      <c r="BD20" s="26"/>
      <c r="BE20" s="26"/>
      <c r="BF20" s="26"/>
      <c r="BG20" s="26"/>
      <c r="BH20" s="26"/>
      <c r="BI20" s="26"/>
    </row>
    <row r="21" spans="1:61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2"/>
      <c r="M21" s="4"/>
      <c r="N21" s="28"/>
      <c r="O21" s="4"/>
      <c r="P21" s="4"/>
      <c r="Q21" s="4"/>
      <c r="R21" s="4"/>
      <c r="S21" s="4"/>
      <c r="T21" s="4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6"/>
      <c r="AF21" s="6"/>
      <c r="AG21" s="6"/>
      <c r="AH21" s="7"/>
      <c r="AI21" s="11"/>
      <c r="AJ21" s="4"/>
      <c r="AK21" s="2"/>
      <c r="AL21" s="4"/>
      <c r="AM21" s="2"/>
      <c r="AN21" s="2"/>
      <c r="AO21" s="4"/>
      <c r="AP21" s="2"/>
      <c r="AQ21" s="4"/>
      <c r="AR21" s="28"/>
      <c r="AS21" s="4"/>
      <c r="AT21" s="4"/>
      <c r="AU21" s="4"/>
      <c r="AV21" s="4"/>
      <c r="AW21" s="4"/>
      <c r="AX21" s="4"/>
      <c r="AY21" s="12"/>
      <c r="AZ21" s="7"/>
      <c r="BA21" s="6"/>
      <c r="BB21" s="27"/>
      <c r="BC21" s="26"/>
      <c r="BD21" s="26"/>
      <c r="BE21" s="26"/>
      <c r="BF21" s="26"/>
      <c r="BG21" s="26"/>
      <c r="BH21" s="26"/>
      <c r="BI21" s="26"/>
    </row>
    <row r="22" spans="1:61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3">
        <f>IF(AND(L18=0,L18&lt;&gt;""),"!",IF(OR(L18=0,L18=""),"",F18/L18))</f>
      </c>
      <c r="M22" s="4"/>
      <c r="N22" s="28"/>
      <c r="O22" s="4"/>
      <c r="P22" s="4"/>
      <c r="Q22" s="4"/>
      <c r="R22" s="4"/>
      <c r="S22" s="4"/>
      <c r="T22" s="4"/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6"/>
      <c r="AF22" s="6"/>
      <c r="AG22" s="6"/>
      <c r="AH22" s="7"/>
      <c r="AI22" s="11"/>
      <c r="AJ22" s="23" t="s">
        <v>1</v>
      </c>
      <c r="AK22" s="2"/>
      <c r="AL22" s="4"/>
      <c r="AM22" s="14"/>
      <c r="AN22" s="3">
        <f>IF(AND(AN18=0,AN18&lt;&gt;""),"!",IF(OR(AN18=0,AN18=""),"",AJ18/AN18))</f>
      </c>
      <c r="AO22" s="15"/>
      <c r="AP22" s="3">
        <f>IF(AND(AP18=0,AP18&lt;&gt;""),"!",IF(OR(AP18=0,AP18=""),"",AJ18/AP18))</f>
      </c>
      <c r="AQ22" s="4"/>
      <c r="AR22" s="28"/>
      <c r="AS22" s="4"/>
      <c r="AT22" s="4"/>
      <c r="AU22" s="4"/>
      <c r="AV22" s="4"/>
      <c r="AW22" s="4"/>
      <c r="AX22" s="4"/>
      <c r="AY22" s="12"/>
      <c r="AZ22" s="7"/>
      <c r="BA22" s="6"/>
      <c r="BB22" s="27"/>
      <c r="BC22" s="26"/>
      <c r="BD22" s="26"/>
      <c r="BE22" s="26"/>
      <c r="BF22" s="26"/>
      <c r="BG22" s="26"/>
      <c r="BH22" s="26"/>
      <c r="BI22" s="26"/>
    </row>
    <row r="23" spans="1:61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29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6"/>
      <c r="AF23" s="6"/>
      <c r="AG23" s="6"/>
      <c r="AH23" s="7"/>
      <c r="AI23" s="16"/>
      <c r="AJ23" s="17"/>
      <c r="AK23" s="18"/>
      <c r="AL23" s="17"/>
      <c r="AM23" s="18"/>
      <c r="AN23" s="17"/>
      <c r="AO23" s="24"/>
      <c r="AP23" s="17"/>
      <c r="AQ23" s="17"/>
      <c r="AR23" s="29"/>
      <c r="AS23" s="17"/>
      <c r="AT23" s="17"/>
      <c r="AU23" s="17"/>
      <c r="AV23" s="17"/>
      <c r="AW23" s="18"/>
      <c r="AX23" s="17"/>
      <c r="AY23" s="19"/>
      <c r="AZ23" s="7"/>
      <c r="BA23" s="6"/>
      <c r="BB23" s="27"/>
      <c r="BC23" s="26"/>
      <c r="BD23" s="26"/>
      <c r="BE23" s="26"/>
      <c r="BF23" s="26"/>
      <c r="BG23" s="26"/>
      <c r="BH23" s="26"/>
      <c r="BI23" s="26"/>
    </row>
    <row r="24" spans="1:61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6"/>
      <c r="AF24" s="6"/>
      <c r="AG24" s="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6"/>
      <c r="BB24" s="27"/>
      <c r="BC24" s="26"/>
      <c r="BD24" s="26"/>
      <c r="BE24" s="26"/>
      <c r="BF24" s="26"/>
      <c r="BG24" s="26"/>
      <c r="BH24" s="26"/>
      <c r="BI24" s="26"/>
    </row>
    <row r="25" spans="1:6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27"/>
      <c r="BC25" s="26"/>
      <c r="BD25" s="26"/>
      <c r="BE25" s="26"/>
      <c r="BF25" s="26"/>
      <c r="BG25" s="26"/>
      <c r="BH25" s="26"/>
      <c r="BI25" s="26"/>
    </row>
    <row r="26" spans="1:61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6"/>
      <c r="AF26" s="6"/>
      <c r="AG26" s="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27"/>
      <c r="BC26" s="26"/>
      <c r="BD26" s="26"/>
      <c r="BE26" s="26"/>
      <c r="BF26" s="26"/>
      <c r="BG26" s="26"/>
      <c r="BH26" s="26"/>
      <c r="BI26" s="26"/>
    </row>
    <row r="27" spans="1:61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10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6"/>
      <c r="AF27" s="6"/>
      <c r="AG27" s="6"/>
      <c r="AH27" s="7"/>
      <c r="AI27" s="8"/>
      <c r="AJ27" s="9"/>
      <c r="AK27" s="9"/>
      <c r="AL27" s="9"/>
      <c r="AM27" s="9"/>
      <c r="AN27" s="9"/>
      <c r="AO27" s="9"/>
      <c r="AP27" s="9"/>
      <c r="AQ27" s="9"/>
      <c r="AR27" s="10"/>
      <c r="AS27" s="9"/>
      <c r="AT27" s="9"/>
      <c r="AU27" s="9"/>
      <c r="AV27" s="9"/>
      <c r="AW27" s="9"/>
      <c r="AX27" s="9"/>
      <c r="AY27" s="10"/>
      <c r="AZ27" s="7"/>
      <c r="BA27" s="6"/>
      <c r="BB27" s="27"/>
      <c r="BC27" s="26"/>
      <c r="BD27" s="26"/>
      <c r="BE27" s="26"/>
      <c r="BF27" s="26"/>
      <c r="BG27" s="26"/>
      <c r="BH27" s="26"/>
      <c r="BI27" s="26"/>
    </row>
    <row r="28" spans="1:61" ht="35.25">
      <c r="A28" s="6"/>
      <c r="B28" s="5" t="s">
        <v>5</v>
      </c>
      <c r="C28" s="6"/>
      <c r="D28" s="7"/>
      <c r="E28" s="11"/>
      <c r="F28" s="22">
        <v>51</v>
      </c>
      <c r="G28" s="2"/>
      <c r="H28" s="1" t="s">
        <v>0</v>
      </c>
      <c r="I28" s="2"/>
      <c r="J28" s="1"/>
      <c r="K28" s="4"/>
      <c r="L28" s="1"/>
      <c r="M28" s="4"/>
      <c r="N28" s="28"/>
      <c r="O28" s="4"/>
      <c r="P28" s="4"/>
      <c r="Q28" s="4"/>
      <c r="R28" s="4"/>
      <c r="S28" s="4"/>
      <c r="T28" s="4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6"/>
      <c r="AF28" s="5" t="s">
        <v>6</v>
      </c>
      <c r="AG28" s="6"/>
      <c r="AH28" s="7"/>
      <c r="AI28" s="11"/>
      <c r="AJ28" s="22">
        <v>55</v>
      </c>
      <c r="AK28" s="2"/>
      <c r="AL28" s="1" t="s">
        <v>0</v>
      </c>
      <c r="AM28" s="2"/>
      <c r="AN28" s="1"/>
      <c r="AO28" s="4"/>
      <c r="AP28" s="1"/>
      <c r="AQ28" s="4"/>
      <c r="AR28" s="28"/>
      <c r="AS28" s="4"/>
      <c r="AT28" s="4"/>
      <c r="AU28" s="4"/>
      <c r="AV28" s="4"/>
      <c r="AW28" s="4"/>
      <c r="AX28" s="4"/>
      <c r="AY28" s="12"/>
      <c r="AZ28" s="7"/>
      <c r="BA28" s="6"/>
      <c r="BB28" s="27"/>
      <c r="BC28" s="26"/>
      <c r="BD28" s="26"/>
      <c r="BE28" s="26"/>
      <c r="BF28" s="26"/>
      <c r="BG28" s="26"/>
      <c r="BH28" s="26"/>
      <c r="BI28" s="26"/>
    </row>
    <row r="29" spans="1:61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8"/>
      <c r="O29" s="4"/>
      <c r="P29" s="4"/>
      <c r="Q29" s="4"/>
      <c r="R29" s="4"/>
      <c r="S29" s="4"/>
      <c r="T29" s="4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6"/>
      <c r="AF29" s="6"/>
      <c r="AG29" s="6"/>
      <c r="AH29" s="7"/>
      <c r="AI29" s="11"/>
      <c r="AJ29" s="4"/>
      <c r="AK29" s="2"/>
      <c r="AL29" s="4"/>
      <c r="AM29" s="2"/>
      <c r="AN29" s="2"/>
      <c r="AO29" s="4"/>
      <c r="AP29" s="2"/>
      <c r="AQ29" s="4"/>
      <c r="AR29" s="28"/>
      <c r="AS29" s="4"/>
      <c r="AT29" s="4"/>
      <c r="AU29" s="4"/>
      <c r="AV29" s="4"/>
      <c r="AW29" s="4"/>
      <c r="AX29" s="4"/>
      <c r="AY29" s="12"/>
      <c r="AZ29" s="7"/>
      <c r="BA29" s="6"/>
      <c r="BB29" s="27"/>
      <c r="BC29" s="26"/>
      <c r="BD29" s="26"/>
      <c r="BE29" s="26"/>
      <c r="BF29" s="26"/>
      <c r="BG29" s="26"/>
      <c r="BH29" s="26"/>
      <c r="BI29" s="26"/>
    </row>
    <row r="30" spans="1:61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28"/>
      <c r="O30" s="4"/>
      <c r="P30" s="4"/>
      <c r="Q30" s="4"/>
      <c r="R30" s="4"/>
      <c r="S30" s="4"/>
      <c r="T30" s="4"/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6"/>
      <c r="AF30" s="6"/>
      <c r="AG30" s="6"/>
      <c r="AH30" s="7"/>
      <c r="AI30" s="11"/>
      <c r="AJ30" s="25">
        <f>IF(BH30=1,"NULOU NELZE DĚLIT",IF(BH30=10,"ZADÁNO ČÍSLO 1",IF(BH30=100,"ZADANÉ ČÍSLO",IF(BH30=0,"","VÍCE CHYB!"))))</f>
      </c>
      <c r="AK30" s="2"/>
      <c r="AL30" s="4"/>
      <c r="AM30" s="2"/>
      <c r="AN30" s="13">
        <f>IF(AN28="","",IF(OR(AND(AN28=0,AN28&lt;&gt;""),AN28=AJ28,AN28=1),"!",IF(MOD(AJ28,AN28)=0,"ANO","NE")))</f>
      </c>
      <c r="AO30" s="4"/>
      <c r="AP30" s="13">
        <f>IF(AP28="","",IF(OR(AND(AP28=0,AP28&lt;&gt;""),AP28=1,AP28=AJ28),"!",IF(MOD(AJ28,AP28)=0,"ANO","NE")))</f>
      </c>
      <c r="AQ30" s="4"/>
      <c r="AR30" s="28"/>
      <c r="AS30" s="4"/>
      <c r="AT30" s="4"/>
      <c r="AU30" s="4"/>
      <c r="AV30" s="4"/>
      <c r="AW30" s="4"/>
      <c r="AX30" s="4"/>
      <c r="AY30" s="12"/>
      <c r="AZ30" s="7"/>
      <c r="BA30" s="6"/>
      <c r="BB30" s="27" t="str">
        <f>IF(AND(AN28=0,AN28&lt;&gt;""),"1",IF(AN28=1,"10",IF(AN28=AJ28,"100","0")))</f>
        <v>0</v>
      </c>
      <c r="BC30" s="26"/>
      <c r="BD30" s="26"/>
      <c r="BE30" s="26"/>
      <c r="BF30" s="26"/>
      <c r="BG30" s="26"/>
      <c r="BH30" s="26"/>
      <c r="BI30" s="26"/>
    </row>
    <row r="31" spans="1:61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8"/>
      <c r="O31" s="4"/>
      <c r="P31" s="4"/>
      <c r="Q31" s="4"/>
      <c r="R31" s="4"/>
      <c r="S31" s="4"/>
      <c r="T31" s="4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6"/>
      <c r="AF31" s="6"/>
      <c r="AG31" s="6"/>
      <c r="AH31" s="7"/>
      <c r="AI31" s="11"/>
      <c r="AJ31" s="4"/>
      <c r="AK31" s="2"/>
      <c r="AL31" s="4"/>
      <c r="AM31" s="2"/>
      <c r="AN31" s="2"/>
      <c r="AO31" s="4"/>
      <c r="AP31" s="2"/>
      <c r="AQ31" s="4"/>
      <c r="AR31" s="28"/>
      <c r="AS31" s="4"/>
      <c r="AT31" s="4"/>
      <c r="AU31" s="4"/>
      <c r="AV31" s="4"/>
      <c r="AW31" s="4"/>
      <c r="AX31" s="4"/>
      <c r="AY31" s="12"/>
      <c r="AZ31" s="7"/>
      <c r="BA31" s="6"/>
      <c r="BB31" s="27"/>
      <c r="BC31" s="26"/>
      <c r="BD31" s="26"/>
      <c r="BE31" s="26"/>
      <c r="BF31" s="26"/>
      <c r="BG31" s="26"/>
      <c r="BH31" s="26"/>
      <c r="BI31" s="26"/>
    </row>
    <row r="32" spans="1:61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28"/>
      <c r="O32" s="4"/>
      <c r="P32" s="4"/>
      <c r="Q32" s="4"/>
      <c r="R32" s="4"/>
      <c r="S32" s="4"/>
      <c r="T32" s="4"/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6"/>
      <c r="AF32" s="6"/>
      <c r="AG32" s="6"/>
      <c r="AH32" s="7"/>
      <c r="AI32" s="11"/>
      <c r="AJ32" s="23" t="s">
        <v>1</v>
      </c>
      <c r="AK32" s="2"/>
      <c r="AL32" s="4"/>
      <c r="AM32" s="14"/>
      <c r="AN32" s="3">
        <f>IF(AND(AN28=0,AN28&lt;&gt;""),"!",IF(OR(AN28=0,AN28=""),"",AJ28/AN28))</f>
      </c>
      <c r="AO32" s="15"/>
      <c r="AP32" s="3">
        <f>IF(AND(AP28=0,AP28&lt;&gt;""),"!",IF(OR(AP28=0,AP28=""),"",AJ28/AP28))</f>
      </c>
      <c r="AQ32" s="4"/>
      <c r="AR32" s="28"/>
      <c r="AS32" s="4"/>
      <c r="AT32" s="4"/>
      <c r="AU32" s="4"/>
      <c r="AV32" s="4"/>
      <c r="AW32" s="4"/>
      <c r="AX32" s="4"/>
      <c r="AY32" s="12"/>
      <c r="AZ32" s="7"/>
      <c r="BA32" s="6"/>
      <c r="BB32" s="27"/>
      <c r="BC32" s="26"/>
      <c r="BD32" s="26"/>
      <c r="BE32" s="26"/>
      <c r="BF32" s="26"/>
      <c r="BG32" s="26"/>
      <c r="BH32" s="26"/>
      <c r="BI32" s="26"/>
    </row>
    <row r="33" spans="1:61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29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6"/>
      <c r="AF33" s="6"/>
      <c r="AG33" s="6"/>
      <c r="AH33" s="7"/>
      <c r="AI33" s="16"/>
      <c r="AJ33" s="17"/>
      <c r="AK33" s="18"/>
      <c r="AL33" s="17"/>
      <c r="AM33" s="18"/>
      <c r="AN33" s="17"/>
      <c r="AO33" s="24"/>
      <c r="AP33" s="17"/>
      <c r="AQ33" s="17"/>
      <c r="AR33" s="29"/>
      <c r="AS33" s="17"/>
      <c r="AT33" s="17"/>
      <c r="AU33" s="17"/>
      <c r="AV33" s="17"/>
      <c r="AW33" s="18"/>
      <c r="AX33" s="17"/>
      <c r="AY33" s="19"/>
      <c r="AZ33" s="7"/>
      <c r="BA33" s="6"/>
      <c r="BB33" s="27"/>
      <c r="BC33" s="26"/>
      <c r="BD33" s="26"/>
      <c r="BE33" s="26"/>
      <c r="BF33" s="26"/>
      <c r="BG33" s="26"/>
      <c r="BH33" s="26"/>
      <c r="BI33" s="26"/>
    </row>
    <row r="34" spans="1:61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6"/>
      <c r="AF34" s="6"/>
      <c r="AG34" s="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6"/>
      <c r="BB34" s="27"/>
      <c r="BC34" s="26"/>
      <c r="BD34" s="26"/>
      <c r="BE34" s="26"/>
      <c r="BF34" s="26"/>
      <c r="BG34" s="26"/>
      <c r="BH34" s="26"/>
      <c r="BI34" s="26"/>
    </row>
    <row r="35" spans="1:6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27"/>
      <c r="BC35" s="26"/>
      <c r="BD35" s="26"/>
      <c r="BE35" s="26"/>
      <c r="BF35" s="26"/>
      <c r="BG35" s="26"/>
      <c r="BH35" s="26"/>
      <c r="BI35" s="26"/>
    </row>
    <row r="36" spans="1:61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6"/>
      <c r="AF36" s="6"/>
      <c r="AG36" s="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6"/>
      <c r="BB36" s="27"/>
      <c r="BC36" s="26"/>
      <c r="BD36" s="26"/>
      <c r="BE36" s="26"/>
      <c r="BF36" s="26"/>
      <c r="BG36" s="26"/>
      <c r="BH36" s="26"/>
      <c r="BI36" s="26"/>
    </row>
    <row r="37" spans="1:61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10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6"/>
      <c r="AF37" s="6"/>
      <c r="AG37" s="6"/>
      <c r="AH37" s="7"/>
      <c r="AI37" s="8"/>
      <c r="AJ37" s="9"/>
      <c r="AK37" s="9"/>
      <c r="AL37" s="9"/>
      <c r="AM37" s="9"/>
      <c r="AN37" s="9"/>
      <c r="AO37" s="9"/>
      <c r="AP37" s="9"/>
      <c r="AQ37" s="9"/>
      <c r="AR37" s="10"/>
      <c r="AS37" s="9"/>
      <c r="AT37" s="9"/>
      <c r="AU37" s="9"/>
      <c r="AV37" s="9"/>
      <c r="AW37" s="9"/>
      <c r="AX37" s="9"/>
      <c r="AY37" s="10"/>
      <c r="AZ37" s="7"/>
      <c r="BA37" s="6"/>
      <c r="BB37" s="27"/>
      <c r="BC37" s="26"/>
      <c r="BD37" s="26"/>
      <c r="BE37" s="26"/>
      <c r="BF37" s="26"/>
      <c r="BG37" s="26"/>
      <c r="BH37" s="26"/>
      <c r="BI37" s="26"/>
    </row>
    <row r="38" spans="1:61" ht="35.25">
      <c r="A38" s="6"/>
      <c r="B38" s="5" t="s">
        <v>7</v>
      </c>
      <c r="C38" s="6"/>
      <c r="D38" s="7"/>
      <c r="E38" s="11"/>
      <c r="F38" s="22">
        <v>57</v>
      </c>
      <c r="G38" s="2"/>
      <c r="H38" s="1" t="s">
        <v>0</v>
      </c>
      <c r="I38" s="2"/>
      <c r="J38" s="1"/>
      <c r="K38" s="4"/>
      <c r="L38" s="1"/>
      <c r="M38" s="4"/>
      <c r="N38" s="28"/>
      <c r="O38" s="4"/>
      <c r="P38" s="4"/>
      <c r="Q38" s="4"/>
      <c r="R38" s="4"/>
      <c r="S38" s="4"/>
      <c r="T38" s="4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6"/>
      <c r="AF38" s="5" t="s">
        <v>8</v>
      </c>
      <c r="AG38" s="6"/>
      <c r="AH38" s="7"/>
      <c r="AI38" s="11"/>
      <c r="AJ38" s="22">
        <v>58</v>
      </c>
      <c r="AK38" s="2"/>
      <c r="AL38" s="1" t="s">
        <v>0</v>
      </c>
      <c r="AM38" s="2"/>
      <c r="AN38" s="1"/>
      <c r="AO38" s="4"/>
      <c r="AP38" s="1"/>
      <c r="AQ38" s="4"/>
      <c r="AR38" s="28"/>
      <c r="AS38" s="4"/>
      <c r="AT38" s="4"/>
      <c r="AU38" s="4"/>
      <c r="AV38" s="4"/>
      <c r="AW38" s="4"/>
      <c r="AX38" s="4"/>
      <c r="AY38" s="12"/>
      <c r="AZ38" s="7"/>
      <c r="BA38" s="6"/>
      <c r="BB38" s="27"/>
      <c r="BC38" s="26"/>
      <c r="BD38" s="26"/>
      <c r="BE38" s="26"/>
      <c r="BF38" s="26"/>
      <c r="BG38" s="26"/>
      <c r="BH38" s="26"/>
      <c r="BI38" s="26"/>
    </row>
    <row r="39" spans="1:61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8"/>
      <c r="O39" s="4"/>
      <c r="P39" s="4"/>
      <c r="Q39" s="4"/>
      <c r="R39" s="4"/>
      <c r="S39" s="4"/>
      <c r="T39" s="4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6"/>
      <c r="AF39" s="6"/>
      <c r="AG39" s="6"/>
      <c r="AH39" s="7"/>
      <c r="AI39" s="11"/>
      <c r="AJ39" s="4"/>
      <c r="AK39" s="2"/>
      <c r="AL39" s="4"/>
      <c r="AM39" s="2"/>
      <c r="AN39" s="2"/>
      <c r="AO39" s="4"/>
      <c r="AP39" s="2"/>
      <c r="AQ39" s="4"/>
      <c r="AR39" s="28"/>
      <c r="AS39" s="4"/>
      <c r="AT39" s="4"/>
      <c r="AU39" s="4"/>
      <c r="AV39" s="4"/>
      <c r="AW39" s="4"/>
      <c r="AX39" s="4"/>
      <c r="AY39" s="12"/>
      <c r="AZ39" s="7"/>
      <c r="BA39" s="6"/>
      <c r="BB39" s="27"/>
      <c r="BC39" s="26"/>
      <c r="BD39" s="26"/>
      <c r="BE39" s="26"/>
      <c r="BF39" s="26"/>
      <c r="BG39" s="26"/>
      <c r="BH39" s="26"/>
      <c r="BI39" s="26"/>
    </row>
    <row r="40" spans="1:61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28"/>
      <c r="O40" s="4"/>
      <c r="P40" s="4"/>
      <c r="Q40" s="4"/>
      <c r="R40" s="4"/>
      <c r="S40" s="4"/>
      <c r="T40" s="4"/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6"/>
      <c r="AF40" s="6"/>
      <c r="AG40" s="6"/>
      <c r="AH40" s="7"/>
      <c r="AI40" s="11"/>
      <c r="AJ40" s="25">
        <f>IF(BH40=1,"NULOU NELZE DĚLIT",IF(BH40=10,"ZADÁNO ČÍSLO 1",IF(BH40=100,"ZADANÉ ČÍSLO",IF(BH40=0,"","VÍCE CHYB!"))))</f>
      </c>
      <c r="AK40" s="2"/>
      <c r="AL40" s="4"/>
      <c r="AM40" s="2"/>
      <c r="AN40" s="13">
        <f>IF(AN38="","",IF(OR(AND(AN38=0,AN38&lt;&gt;""),AN38=AJ38,AN38=1),"!",IF(MOD(AJ38,AN38)=0,"ANO","NE")))</f>
      </c>
      <c r="AO40" s="4"/>
      <c r="AP40" s="13">
        <f>IF(AP38="","",IF(OR(AND(AP38=0,AP38&lt;&gt;""),AP38=1,AP38=AJ38),"!",IF(MOD(AJ38,AP38)=0,"ANO","NE")))</f>
      </c>
      <c r="AQ40" s="4"/>
      <c r="AR40" s="28"/>
      <c r="AS40" s="4"/>
      <c r="AT40" s="4"/>
      <c r="AU40" s="4"/>
      <c r="AV40" s="4"/>
      <c r="AW40" s="4"/>
      <c r="AX40" s="4"/>
      <c r="AY40" s="12"/>
      <c r="AZ40" s="7"/>
      <c r="BA40" s="6"/>
      <c r="BB40" s="27" t="str">
        <f>IF(AND(AN38=0,AN38&lt;&gt;""),"1",IF(AN38=1,"10",IF(AN38=AJ38,"100","0")))</f>
        <v>0</v>
      </c>
      <c r="BC40" s="26"/>
      <c r="BD40" s="26"/>
      <c r="BE40" s="26"/>
      <c r="BF40" s="26"/>
      <c r="BG40" s="26"/>
      <c r="BH40" s="26"/>
      <c r="BI40" s="26"/>
    </row>
    <row r="41" spans="1:61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8"/>
      <c r="O41" s="4"/>
      <c r="P41" s="4"/>
      <c r="Q41" s="4"/>
      <c r="R41" s="4"/>
      <c r="S41" s="4"/>
      <c r="T41" s="4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6"/>
      <c r="AF41" s="6"/>
      <c r="AG41" s="6"/>
      <c r="AH41" s="7"/>
      <c r="AI41" s="11"/>
      <c r="AJ41" s="4"/>
      <c r="AK41" s="2"/>
      <c r="AL41" s="4"/>
      <c r="AM41" s="2"/>
      <c r="AN41" s="2"/>
      <c r="AO41" s="4"/>
      <c r="AP41" s="2"/>
      <c r="AQ41" s="4"/>
      <c r="AR41" s="28"/>
      <c r="AS41" s="4"/>
      <c r="AT41" s="4"/>
      <c r="AU41" s="4"/>
      <c r="AV41" s="4"/>
      <c r="AW41" s="4"/>
      <c r="AX41" s="4"/>
      <c r="AY41" s="12"/>
      <c r="AZ41" s="7"/>
      <c r="BA41" s="6"/>
      <c r="BB41" s="27"/>
      <c r="BC41" s="26"/>
      <c r="BD41" s="26"/>
      <c r="BE41" s="26"/>
      <c r="BF41" s="26"/>
      <c r="BG41" s="26"/>
      <c r="BH41" s="26"/>
      <c r="BI41" s="26"/>
    </row>
    <row r="42" spans="1:61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28"/>
      <c r="O42" s="4"/>
      <c r="P42" s="4"/>
      <c r="Q42" s="4"/>
      <c r="R42" s="4"/>
      <c r="S42" s="4"/>
      <c r="T42" s="4"/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6"/>
      <c r="AF42" s="6"/>
      <c r="AG42" s="6"/>
      <c r="AH42" s="7"/>
      <c r="AI42" s="11"/>
      <c r="AJ42" s="23" t="s">
        <v>1</v>
      </c>
      <c r="AK42" s="2"/>
      <c r="AL42" s="4"/>
      <c r="AM42" s="14"/>
      <c r="AN42" s="3">
        <f>IF(AND(AN38=0,AN38&lt;&gt;""),"!",IF(OR(AN38=0,AN38=""),"",AJ38/AN38))</f>
      </c>
      <c r="AO42" s="15"/>
      <c r="AP42" s="3">
        <f>IF(AND(AP38=0,AP38&lt;&gt;""),"!",IF(OR(AP38=0,AP38=""),"",AJ38/AP38))</f>
      </c>
      <c r="AQ42" s="4"/>
      <c r="AR42" s="28"/>
      <c r="AS42" s="4"/>
      <c r="AT42" s="4"/>
      <c r="AU42" s="4"/>
      <c r="AV42" s="4"/>
      <c r="AW42" s="4"/>
      <c r="AX42" s="4"/>
      <c r="AY42" s="12"/>
      <c r="AZ42" s="7"/>
      <c r="BA42" s="6"/>
      <c r="BB42" s="27"/>
      <c r="BC42" s="26"/>
      <c r="BD42" s="26"/>
      <c r="BE42" s="26"/>
      <c r="BF42" s="26"/>
      <c r="BG42" s="26"/>
      <c r="BH42" s="26"/>
      <c r="BI42" s="26"/>
    </row>
    <row r="43" spans="1:61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29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6"/>
      <c r="AF43" s="6"/>
      <c r="AG43" s="6"/>
      <c r="AH43" s="7"/>
      <c r="AI43" s="16"/>
      <c r="AJ43" s="17"/>
      <c r="AK43" s="18"/>
      <c r="AL43" s="17"/>
      <c r="AM43" s="18"/>
      <c r="AN43" s="17"/>
      <c r="AO43" s="24"/>
      <c r="AP43" s="17"/>
      <c r="AQ43" s="17"/>
      <c r="AR43" s="29"/>
      <c r="AS43" s="17"/>
      <c r="AT43" s="17"/>
      <c r="AU43" s="17"/>
      <c r="AV43" s="17"/>
      <c r="AW43" s="18"/>
      <c r="AX43" s="17"/>
      <c r="AY43" s="19"/>
      <c r="AZ43" s="7"/>
      <c r="BA43" s="6"/>
      <c r="BB43" s="27"/>
      <c r="BC43" s="26"/>
      <c r="BD43" s="26"/>
      <c r="BE43" s="26"/>
      <c r="BF43" s="26"/>
      <c r="BG43" s="26"/>
      <c r="BH43" s="26"/>
      <c r="BI43" s="26"/>
    </row>
    <row r="44" spans="1:61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6"/>
      <c r="AF44" s="6"/>
      <c r="AG44" s="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6"/>
      <c r="BB44" s="27"/>
      <c r="BC44" s="26"/>
      <c r="BD44" s="26"/>
      <c r="BE44" s="26"/>
      <c r="BF44" s="26"/>
      <c r="BG44" s="26"/>
      <c r="BH44" s="26"/>
      <c r="BI44" s="26"/>
    </row>
    <row r="45" spans="1:6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27"/>
      <c r="BC45" s="26"/>
      <c r="BD45" s="26"/>
      <c r="BE45" s="26"/>
      <c r="BF45" s="26"/>
      <c r="BG45" s="26"/>
      <c r="BH45" s="26"/>
      <c r="BI45" s="26"/>
    </row>
    <row r="46" spans="1:61" ht="6.75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27"/>
      <c r="Y46" s="27"/>
      <c r="Z46" s="27"/>
      <c r="AA46" s="27"/>
      <c r="AB46" s="27"/>
      <c r="AC46" s="27"/>
      <c r="AD46" s="27"/>
      <c r="AE46" s="6"/>
      <c r="AF46" s="6"/>
      <c r="AG46" s="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6"/>
      <c r="BB46" s="27"/>
      <c r="BC46" s="26"/>
      <c r="BD46" s="26"/>
      <c r="BE46" s="26"/>
      <c r="BF46" s="26"/>
      <c r="BG46" s="26"/>
      <c r="BH46" s="26"/>
      <c r="BI46" s="26"/>
    </row>
    <row r="47" spans="1:61" ht="12.75">
      <c r="A47" s="6"/>
      <c r="B47" s="6"/>
      <c r="C47" s="6"/>
      <c r="D47" s="7"/>
      <c r="E47" s="8"/>
      <c r="F47" s="9"/>
      <c r="G47" s="9"/>
      <c r="H47" s="9"/>
      <c r="I47" s="9"/>
      <c r="J47" s="9"/>
      <c r="K47" s="9"/>
      <c r="L47" s="9"/>
      <c r="M47" s="9"/>
      <c r="N47" s="10"/>
      <c r="O47" s="9"/>
      <c r="P47" s="9"/>
      <c r="Q47" s="9"/>
      <c r="R47" s="9"/>
      <c r="S47" s="9"/>
      <c r="T47" s="9"/>
      <c r="U47" s="10"/>
      <c r="V47" s="7"/>
      <c r="W47" s="6"/>
      <c r="X47" s="27"/>
      <c r="Y47" s="27"/>
      <c r="Z47" s="27"/>
      <c r="AA47" s="27"/>
      <c r="AB47" s="27"/>
      <c r="AC47" s="27"/>
      <c r="AD47" s="27"/>
      <c r="AE47" s="6"/>
      <c r="AF47" s="6"/>
      <c r="AG47" s="6"/>
      <c r="AH47" s="7"/>
      <c r="AI47" s="8"/>
      <c r="AJ47" s="9"/>
      <c r="AK47" s="9"/>
      <c r="AL47" s="9"/>
      <c r="AM47" s="9"/>
      <c r="AN47" s="9"/>
      <c r="AO47" s="9"/>
      <c r="AP47" s="9"/>
      <c r="AQ47" s="9"/>
      <c r="AR47" s="10"/>
      <c r="AS47" s="9"/>
      <c r="AT47" s="9"/>
      <c r="AU47" s="9"/>
      <c r="AV47" s="9"/>
      <c r="AW47" s="9"/>
      <c r="AX47" s="9"/>
      <c r="AY47" s="10"/>
      <c r="AZ47" s="7"/>
      <c r="BA47" s="6"/>
      <c r="BB47" s="27"/>
      <c r="BC47" s="26"/>
      <c r="BD47" s="26"/>
      <c r="BE47" s="26"/>
      <c r="BF47" s="26"/>
      <c r="BG47" s="26"/>
      <c r="BH47" s="26"/>
      <c r="BI47" s="26"/>
    </row>
    <row r="48" spans="1:61" ht="35.25">
      <c r="A48" s="6"/>
      <c r="B48" s="5" t="s">
        <v>10</v>
      </c>
      <c r="C48" s="6"/>
      <c r="D48" s="7"/>
      <c r="E48" s="11"/>
      <c r="F48" s="22">
        <v>62</v>
      </c>
      <c r="G48" s="2"/>
      <c r="H48" s="1" t="s">
        <v>0</v>
      </c>
      <c r="I48" s="2"/>
      <c r="J48" s="1"/>
      <c r="K48" s="4"/>
      <c r="L48" s="1"/>
      <c r="M48" s="4"/>
      <c r="N48" s="28"/>
      <c r="O48" s="4"/>
      <c r="P48" s="4"/>
      <c r="Q48" s="4"/>
      <c r="R48" s="4"/>
      <c r="S48" s="4"/>
      <c r="T48" s="4"/>
      <c r="U48" s="12"/>
      <c r="V48" s="7"/>
      <c r="W48" s="6"/>
      <c r="X48" s="27"/>
      <c r="Y48" s="27"/>
      <c r="Z48" s="27"/>
      <c r="AA48" s="27"/>
      <c r="AB48" s="27"/>
      <c r="AC48" s="27"/>
      <c r="AD48" s="27"/>
      <c r="AE48" s="6"/>
      <c r="AF48" s="5" t="s">
        <v>11</v>
      </c>
      <c r="AG48" s="6"/>
      <c r="AH48" s="7"/>
      <c r="AI48" s="11"/>
      <c r="AJ48" s="22">
        <v>65</v>
      </c>
      <c r="AK48" s="2"/>
      <c r="AL48" s="1" t="s">
        <v>0</v>
      </c>
      <c r="AM48" s="2"/>
      <c r="AN48" s="1"/>
      <c r="AO48" s="4"/>
      <c r="AP48" s="1"/>
      <c r="AQ48" s="4"/>
      <c r="AR48" s="28"/>
      <c r="AS48" s="4"/>
      <c r="AT48" s="4"/>
      <c r="AU48" s="4"/>
      <c r="AV48" s="4"/>
      <c r="AW48" s="4"/>
      <c r="AX48" s="4"/>
      <c r="AY48" s="12"/>
      <c r="AZ48" s="7"/>
      <c r="BA48" s="6"/>
      <c r="BB48" s="27"/>
      <c r="BC48" s="26"/>
      <c r="BD48" s="26"/>
      <c r="BE48" s="26"/>
      <c r="BF48" s="26"/>
      <c r="BG48" s="26"/>
      <c r="BH48" s="26"/>
      <c r="BI48" s="26"/>
    </row>
    <row r="49" spans="1:61" ht="12.75">
      <c r="A49" s="6"/>
      <c r="B49" s="6"/>
      <c r="C49" s="6"/>
      <c r="D49" s="7"/>
      <c r="E49" s="11"/>
      <c r="F49" s="4"/>
      <c r="G49" s="2"/>
      <c r="H49" s="4"/>
      <c r="I49" s="2"/>
      <c r="J49" s="2"/>
      <c r="K49" s="4"/>
      <c r="L49" s="2"/>
      <c r="M49" s="4"/>
      <c r="N49" s="28"/>
      <c r="O49" s="4"/>
      <c r="P49" s="4"/>
      <c r="Q49" s="4"/>
      <c r="R49" s="4"/>
      <c r="S49" s="4"/>
      <c r="T49" s="4"/>
      <c r="U49" s="12"/>
      <c r="V49" s="7"/>
      <c r="W49" s="6"/>
      <c r="X49" s="27"/>
      <c r="Y49" s="27"/>
      <c r="Z49" s="27"/>
      <c r="AA49" s="27"/>
      <c r="AB49" s="27"/>
      <c r="AC49" s="27"/>
      <c r="AD49" s="27"/>
      <c r="AE49" s="6"/>
      <c r="AF49" s="6"/>
      <c r="AG49" s="6"/>
      <c r="AH49" s="7"/>
      <c r="AI49" s="11"/>
      <c r="AJ49" s="4"/>
      <c r="AK49" s="2"/>
      <c r="AL49" s="4"/>
      <c r="AM49" s="2"/>
      <c r="AN49" s="2"/>
      <c r="AO49" s="4"/>
      <c r="AP49" s="2"/>
      <c r="AQ49" s="4"/>
      <c r="AR49" s="28"/>
      <c r="AS49" s="4"/>
      <c r="AT49" s="4"/>
      <c r="AU49" s="4"/>
      <c r="AV49" s="4"/>
      <c r="AW49" s="4"/>
      <c r="AX49" s="4"/>
      <c r="AY49" s="12"/>
      <c r="AZ49" s="7"/>
      <c r="BA49" s="6"/>
      <c r="BB49" s="27"/>
      <c r="BC49" s="26"/>
      <c r="BD49" s="26"/>
      <c r="BE49" s="26"/>
      <c r="BF49" s="26"/>
      <c r="BG49" s="26"/>
      <c r="BH49" s="26"/>
      <c r="BI49" s="26"/>
    </row>
    <row r="50" spans="1:61" ht="15">
      <c r="A50" s="6"/>
      <c r="B50" s="6"/>
      <c r="C50" s="6"/>
      <c r="D50" s="7"/>
      <c r="E50" s="11"/>
      <c r="F50" s="25">
        <f>IF(AD50=1,"NULOU NELZE DĚLIT",IF(AD50=10,"ZADÁNO ČÍSLO 1",IF(AD50=100,"ZADANÉ ČÍSLO",IF(AD50=0,"","VÍCE CHYB!"))))</f>
      </c>
      <c r="G50" s="2"/>
      <c r="H50" s="4"/>
      <c r="I50" s="2"/>
      <c r="J50" s="13">
        <f>IF(J48="","",IF(OR(AND(J48=0,J48&lt;&gt;""),J48=F48,J48=1),"!",IF(MOD(F48,J48)=0,"ANO","NE")))</f>
      </c>
      <c r="K50" s="4"/>
      <c r="L50" s="13">
        <f>IF(L48="","",IF(OR(AND(L48=0,L48&lt;&gt;""),L48=1,L48=F48),"!",IF(MOD(F48,L48)=0,"ANO","NE")))</f>
      </c>
      <c r="M50" s="4"/>
      <c r="N50" s="28"/>
      <c r="O50" s="4"/>
      <c r="P50" s="4"/>
      <c r="Q50" s="4"/>
      <c r="R50" s="4"/>
      <c r="S50" s="4"/>
      <c r="T50" s="4"/>
      <c r="U50" s="12"/>
      <c r="V50" s="7"/>
      <c r="W50" s="6"/>
      <c r="X50" s="27" t="str">
        <f>IF(AND(J48=0,J48&lt;&gt;""),"1",IF(J48=1,"10",IF(J48=F48,"100","0")))</f>
        <v>0</v>
      </c>
      <c r="Y50" s="27" t="str">
        <f>IF(AND(L48=0,L48&lt;&gt;""),"1",IF(L48=1,"10",IF(L48=F48,"100","0")))</f>
        <v>0</v>
      </c>
      <c r="Z50" s="27" t="str">
        <f>IF(AND(N48=0,N48&lt;&gt;""),"1",IF(N48=1,"10",IF(N48=F48,"100","0")))</f>
        <v>0</v>
      </c>
      <c r="AA50" s="27" t="str">
        <f>IF(AND(P48=0,P48&lt;&gt;""),"1",IF(P48=1,"10",IF(P48=F48,"100","0")))</f>
        <v>0</v>
      </c>
      <c r="AB50" s="27" t="str">
        <f>IF(AND(R48=0,R48&lt;&gt;""),"1",IF(R48=1,"10",IF(R48=F48,"100","0")))</f>
        <v>0</v>
      </c>
      <c r="AC50" s="27" t="str">
        <f>IF(AND(T48=0,T48&lt;&gt;""),"1",IF(T48=1,"10",IF(T48=F48,"100","0")))</f>
        <v>0</v>
      </c>
      <c r="AD50" s="27">
        <f>X50+Y50+Z50+AA50+AB50+AC50</f>
        <v>0</v>
      </c>
      <c r="AE50" s="6"/>
      <c r="AF50" s="6"/>
      <c r="AG50" s="6"/>
      <c r="AH50" s="7"/>
      <c r="AI50" s="11"/>
      <c r="AJ50" s="25">
        <f>IF(BH50=1,"NULOU NELZE DĚLIT",IF(BH50=10,"ZADÁNO ČÍSLO 1",IF(BH50=100,"ZADANÉ ČÍSLO",IF(BH50=0,"","VÍCE CHYB!"))))</f>
      </c>
      <c r="AK50" s="2"/>
      <c r="AL50" s="4"/>
      <c r="AM50" s="2"/>
      <c r="AN50" s="13">
        <f>IF(AN48="","",IF(OR(AND(AN48=0,AN48&lt;&gt;""),AN48=AJ48,AN48=1),"!",IF(MOD(AJ48,AN48)=0,"ANO","NE")))</f>
      </c>
      <c r="AO50" s="4"/>
      <c r="AP50" s="13">
        <f>IF(AP48="","",IF(OR(AND(AP48=0,AP48&lt;&gt;""),AP48=1,AP48=AJ48),"!",IF(MOD(AJ48,AP48)=0,"ANO","NE")))</f>
      </c>
      <c r="AQ50" s="4"/>
      <c r="AR50" s="28"/>
      <c r="AS50" s="4"/>
      <c r="AT50" s="4"/>
      <c r="AU50" s="4"/>
      <c r="AV50" s="4"/>
      <c r="AW50" s="4"/>
      <c r="AX50" s="4"/>
      <c r="AY50" s="12"/>
      <c r="AZ50" s="7"/>
      <c r="BA50" s="6"/>
      <c r="BB50" s="27" t="str">
        <f>IF(AND(AN48=0,AN48&lt;&gt;""),"1",IF(AN48=1,"10",IF(AN48=AJ48,"100","0")))</f>
        <v>0</v>
      </c>
      <c r="BC50" s="26"/>
      <c r="BD50" s="26"/>
      <c r="BE50" s="26"/>
      <c r="BF50" s="26"/>
      <c r="BG50" s="26"/>
      <c r="BH50" s="26"/>
      <c r="BI50" s="26"/>
    </row>
    <row r="51" spans="1:61" ht="12.75">
      <c r="A51" s="6"/>
      <c r="B51" s="6"/>
      <c r="C51" s="6"/>
      <c r="D51" s="7"/>
      <c r="E51" s="11"/>
      <c r="F51" s="4"/>
      <c r="G51" s="2"/>
      <c r="H51" s="4"/>
      <c r="I51" s="2"/>
      <c r="J51" s="2"/>
      <c r="K51" s="4"/>
      <c r="L51" s="2"/>
      <c r="M51" s="4"/>
      <c r="N51" s="28"/>
      <c r="O51" s="4"/>
      <c r="P51" s="4"/>
      <c r="Q51" s="4"/>
      <c r="R51" s="4"/>
      <c r="S51" s="4"/>
      <c r="T51" s="4"/>
      <c r="U51" s="12"/>
      <c r="V51" s="7"/>
      <c r="W51" s="6"/>
      <c r="X51" s="27"/>
      <c r="Y51" s="27"/>
      <c r="Z51" s="27"/>
      <c r="AA51" s="27"/>
      <c r="AB51" s="27"/>
      <c r="AC51" s="27"/>
      <c r="AD51" s="27"/>
      <c r="AE51" s="6"/>
      <c r="AF51" s="6"/>
      <c r="AG51" s="6"/>
      <c r="AH51" s="7"/>
      <c r="AI51" s="11"/>
      <c r="AJ51" s="4"/>
      <c r="AK51" s="2"/>
      <c r="AL51" s="4"/>
      <c r="AM51" s="2"/>
      <c r="AN51" s="2"/>
      <c r="AO51" s="4"/>
      <c r="AP51" s="2"/>
      <c r="AQ51" s="4"/>
      <c r="AR51" s="28"/>
      <c r="AS51" s="4"/>
      <c r="AT51" s="4"/>
      <c r="AU51" s="4"/>
      <c r="AV51" s="4"/>
      <c r="AW51" s="4"/>
      <c r="AX51" s="4"/>
      <c r="AY51" s="12"/>
      <c r="AZ51" s="7"/>
      <c r="BA51" s="6"/>
      <c r="BB51" s="27"/>
      <c r="BC51" s="26"/>
      <c r="BD51" s="26"/>
      <c r="BE51" s="26"/>
      <c r="BF51" s="26"/>
      <c r="BG51" s="26"/>
      <c r="BH51" s="26"/>
      <c r="BI51" s="26"/>
    </row>
    <row r="52" spans="1:61" ht="18.75" customHeight="1">
      <c r="A52" s="6"/>
      <c r="B52" s="6"/>
      <c r="C52" s="6"/>
      <c r="D52" s="7"/>
      <c r="E52" s="11"/>
      <c r="F52" s="23" t="s">
        <v>1</v>
      </c>
      <c r="G52" s="2"/>
      <c r="H52" s="4"/>
      <c r="I52" s="14"/>
      <c r="J52" s="3">
        <f>IF(AND(J48=0,J48&lt;&gt;""),"!",IF(OR(J48=0,J48=""),"",F48/J48))</f>
      </c>
      <c r="K52" s="15"/>
      <c r="L52" s="3">
        <f>IF(AND(L48=0,L48&lt;&gt;""),"!",IF(OR(L48=0,L48=""),"",F48/L48))</f>
      </c>
      <c r="M52" s="4"/>
      <c r="N52" s="28"/>
      <c r="O52" s="4"/>
      <c r="P52" s="4"/>
      <c r="Q52" s="4"/>
      <c r="R52" s="4"/>
      <c r="S52" s="4"/>
      <c r="T52" s="4"/>
      <c r="U52" s="12"/>
      <c r="V52" s="7"/>
      <c r="W52" s="6"/>
      <c r="X52" s="27"/>
      <c r="Y52" s="27"/>
      <c r="Z52" s="27"/>
      <c r="AA52" s="27"/>
      <c r="AB52" s="27"/>
      <c r="AC52" s="27"/>
      <c r="AD52" s="27"/>
      <c r="AE52" s="6"/>
      <c r="AF52" s="6"/>
      <c r="AG52" s="6"/>
      <c r="AH52" s="7"/>
      <c r="AI52" s="11"/>
      <c r="AJ52" s="23" t="s">
        <v>1</v>
      </c>
      <c r="AK52" s="2"/>
      <c r="AL52" s="4"/>
      <c r="AM52" s="14"/>
      <c r="AN52" s="3">
        <f>IF(AND(AN48=0,AN48&lt;&gt;""),"!",IF(OR(AN48=0,AN48=""),"",AJ48/AN48))</f>
      </c>
      <c r="AO52" s="15"/>
      <c r="AP52" s="3">
        <f>IF(AND(AP48=0,AP48&lt;&gt;""),"!",IF(OR(AP48=0,AP48=""),"",AJ48/AP48))</f>
      </c>
      <c r="AQ52" s="4"/>
      <c r="AR52" s="28"/>
      <c r="AS52" s="4"/>
      <c r="AT52" s="4"/>
      <c r="AU52" s="4"/>
      <c r="AV52" s="4"/>
      <c r="AW52" s="4"/>
      <c r="AX52" s="4"/>
      <c r="AY52" s="12"/>
      <c r="AZ52" s="7"/>
      <c r="BA52" s="6"/>
      <c r="BB52" s="27"/>
      <c r="BC52" s="26"/>
      <c r="BD52" s="26"/>
      <c r="BE52" s="26"/>
      <c r="BF52" s="26"/>
      <c r="BG52" s="26"/>
      <c r="BH52" s="26"/>
      <c r="BI52" s="26"/>
    </row>
    <row r="53" spans="1:61" ht="12.75">
      <c r="A53" s="6"/>
      <c r="B53" s="6"/>
      <c r="C53" s="6"/>
      <c r="D53" s="7"/>
      <c r="E53" s="16"/>
      <c r="F53" s="17"/>
      <c r="G53" s="18"/>
      <c r="H53" s="17"/>
      <c r="I53" s="18"/>
      <c r="J53" s="17"/>
      <c r="K53" s="24"/>
      <c r="L53" s="17"/>
      <c r="M53" s="17"/>
      <c r="N53" s="29"/>
      <c r="O53" s="17"/>
      <c r="P53" s="17"/>
      <c r="Q53" s="17"/>
      <c r="R53" s="17"/>
      <c r="S53" s="18"/>
      <c r="T53" s="17"/>
      <c r="U53" s="19"/>
      <c r="V53" s="7"/>
      <c r="W53" s="6"/>
      <c r="X53" s="27"/>
      <c r="Y53" s="27"/>
      <c r="Z53" s="27"/>
      <c r="AA53" s="27"/>
      <c r="AB53" s="27"/>
      <c r="AC53" s="27"/>
      <c r="AD53" s="27"/>
      <c r="AE53" s="6"/>
      <c r="AF53" s="6"/>
      <c r="AG53" s="6"/>
      <c r="AH53" s="7"/>
      <c r="AI53" s="16"/>
      <c r="AJ53" s="17"/>
      <c r="AK53" s="18"/>
      <c r="AL53" s="17"/>
      <c r="AM53" s="18"/>
      <c r="AN53" s="17"/>
      <c r="AO53" s="24"/>
      <c r="AP53" s="17"/>
      <c r="AQ53" s="17"/>
      <c r="AR53" s="29"/>
      <c r="AS53" s="17"/>
      <c r="AT53" s="17"/>
      <c r="AU53" s="17"/>
      <c r="AV53" s="17"/>
      <c r="AW53" s="18"/>
      <c r="AX53" s="17"/>
      <c r="AY53" s="19"/>
      <c r="AZ53" s="7"/>
      <c r="BA53" s="6"/>
      <c r="BB53" s="27"/>
      <c r="BC53" s="26"/>
      <c r="BD53" s="26"/>
      <c r="BE53" s="26"/>
      <c r="BF53" s="26"/>
      <c r="BG53" s="26"/>
      <c r="BH53" s="26"/>
      <c r="BI53" s="26"/>
    </row>
    <row r="54" spans="1:61" ht="6.75" customHeight="1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27"/>
      <c r="Y54" s="27"/>
      <c r="Z54" s="27"/>
      <c r="AA54" s="27"/>
      <c r="AB54" s="27"/>
      <c r="AC54" s="27"/>
      <c r="AD54" s="27"/>
      <c r="AE54" s="6"/>
      <c r="AF54" s="6"/>
      <c r="AG54" s="6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6"/>
      <c r="BB54" s="27"/>
      <c r="BC54" s="26"/>
      <c r="BD54" s="26"/>
      <c r="BE54" s="26"/>
      <c r="BF54" s="26"/>
      <c r="BG54" s="26"/>
      <c r="BH54" s="26"/>
      <c r="BI54" s="26"/>
    </row>
    <row r="55" spans="1:6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27"/>
      <c r="BC55" s="26"/>
      <c r="BD55" s="26"/>
      <c r="BE55" s="26"/>
      <c r="BF55" s="26"/>
      <c r="BG55" s="26"/>
      <c r="BH55" s="26"/>
      <c r="BI55" s="26"/>
    </row>
    <row r="56" spans="1:61" ht="6.75" customHeight="1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27"/>
      <c r="Y56" s="27"/>
      <c r="Z56" s="27"/>
      <c r="AA56" s="27"/>
      <c r="AB56" s="27"/>
      <c r="AC56" s="27"/>
      <c r="AD56" s="27"/>
      <c r="AE56" s="6"/>
      <c r="AF56" s="6"/>
      <c r="AG56" s="6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6"/>
      <c r="BB56" s="27"/>
      <c r="BC56" s="26"/>
      <c r="BD56" s="26"/>
      <c r="BE56" s="26"/>
      <c r="BF56" s="26"/>
      <c r="BG56" s="26"/>
      <c r="BH56" s="26"/>
      <c r="BI56" s="26"/>
    </row>
    <row r="57" spans="1:61" ht="12.75">
      <c r="A57" s="6"/>
      <c r="B57" s="6"/>
      <c r="C57" s="6"/>
      <c r="D57" s="7"/>
      <c r="E57" s="8"/>
      <c r="F57" s="9"/>
      <c r="G57" s="9"/>
      <c r="H57" s="9"/>
      <c r="I57" s="9"/>
      <c r="J57" s="9"/>
      <c r="K57" s="9"/>
      <c r="L57" s="9"/>
      <c r="M57" s="9"/>
      <c r="N57" s="10"/>
      <c r="O57" s="9"/>
      <c r="P57" s="9"/>
      <c r="Q57" s="9"/>
      <c r="R57" s="9"/>
      <c r="S57" s="9"/>
      <c r="T57" s="9"/>
      <c r="U57" s="10"/>
      <c r="V57" s="7"/>
      <c r="W57" s="6"/>
      <c r="X57" s="27"/>
      <c r="Y57" s="27"/>
      <c r="Z57" s="27"/>
      <c r="AA57" s="27"/>
      <c r="AB57" s="27"/>
      <c r="AC57" s="27"/>
      <c r="AD57" s="27"/>
      <c r="AE57" s="6"/>
      <c r="AF57" s="6"/>
      <c r="AG57" s="6"/>
      <c r="AH57" s="7"/>
      <c r="AI57" s="8"/>
      <c r="AJ57" s="9"/>
      <c r="AK57" s="9"/>
      <c r="AL57" s="9"/>
      <c r="AM57" s="9"/>
      <c r="AN57" s="9"/>
      <c r="AO57" s="9"/>
      <c r="AP57" s="9"/>
      <c r="AQ57" s="9"/>
      <c r="AR57" s="10"/>
      <c r="AS57" s="9"/>
      <c r="AT57" s="9"/>
      <c r="AU57" s="9"/>
      <c r="AV57" s="9"/>
      <c r="AW57" s="9"/>
      <c r="AX57" s="9"/>
      <c r="AY57" s="10"/>
      <c r="AZ57" s="7"/>
      <c r="BA57" s="6"/>
      <c r="BB57" s="27"/>
      <c r="BC57" s="26"/>
      <c r="BD57" s="26"/>
      <c r="BE57" s="26"/>
      <c r="BF57" s="26"/>
      <c r="BG57" s="26"/>
      <c r="BH57" s="26"/>
      <c r="BI57" s="26"/>
    </row>
    <row r="58" spans="1:61" ht="35.25">
      <c r="A58" s="6"/>
      <c r="B58" s="5" t="s">
        <v>12</v>
      </c>
      <c r="C58" s="6"/>
      <c r="D58" s="7"/>
      <c r="E58" s="11"/>
      <c r="F58" s="22">
        <v>69</v>
      </c>
      <c r="G58" s="2"/>
      <c r="H58" s="1" t="s">
        <v>0</v>
      </c>
      <c r="I58" s="2"/>
      <c r="J58" s="1"/>
      <c r="K58" s="4"/>
      <c r="L58" s="1"/>
      <c r="M58" s="4"/>
      <c r="N58" s="28"/>
      <c r="O58" s="4"/>
      <c r="P58" s="4"/>
      <c r="Q58" s="4"/>
      <c r="R58" s="4"/>
      <c r="S58" s="4"/>
      <c r="T58" s="4"/>
      <c r="U58" s="12"/>
      <c r="V58" s="7"/>
      <c r="W58" s="6"/>
      <c r="X58" s="27"/>
      <c r="Y58" s="27"/>
      <c r="Z58" s="27"/>
      <c r="AA58" s="27"/>
      <c r="AB58" s="27"/>
      <c r="AC58" s="27"/>
      <c r="AD58" s="27"/>
      <c r="AE58" s="6"/>
      <c r="AF58" s="5" t="s">
        <v>13</v>
      </c>
      <c r="AG58" s="6"/>
      <c r="AH58" s="7"/>
      <c r="AI58" s="11"/>
      <c r="AJ58" s="22">
        <v>74</v>
      </c>
      <c r="AK58" s="2"/>
      <c r="AL58" s="1" t="s">
        <v>0</v>
      </c>
      <c r="AM58" s="2"/>
      <c r="AN58" s="1"/>
      <c r="AO58" s="4"/>
      <c r="AP58" s="1"/>
      <c r="AQ58" s="4"/>
      <c r="AR58" s="28"/>
      <c r="AS58" s="4"/>
      <c r="AT58" s="4"/>
      <c r="AU58" s="4"/>
      <c r="AV58" s="4"/>
      <c r="AW58" s="4"/>
      <c r="AX58" s="4"/>
      <c r="AY58" s="12"/>
      <c r="AZ58" s="7"/>
      <c r="BA58" s="6"/>
      <c r="BB58" s="27"/>
      <c r="BC58" s="26"/>
      <c r="BD58" s="26"/>
      <c r="BE58" s="26"/>
      <c r="BF58" s="26"/>
      <c r="BG58" s="26"/>
      <c r="BH58" s="26"/>
      <c r="BI58" s="26"/>
    </row>
    <row r="59" spans="1:61" ht="12.75">
      <c r="A59" s="6"/>
      <c r="B59" s="6"/>
      <c r="C59" s="6"/>
      <c r="D59" s="7"/>
      <c r="E59" s="11"/>
      <c r="F59" s="4"/>
      <c r="G59" s="2"/>
      <c r="H59" s="4"/>
      <c r="I59" s="2"/>
      <c r="J59" s="2"/>
      <c r="K59" s="4"/>
      <c r="L59" s="2"/>
      <c r="M59" s="4"/>
      <c r="N59" s="28"/>
      <c r="O59" s="4"/>
      <c r="P59" s="4"/>
      <c r="Q59" s="4"/>
      <c r="R59" s="4"/>
      <c r="S59" s="4"/>
      <c r="T59" s="4"/>
      <c r="U59" s="12"/>
      <c r="V59" s="7"/>
      <c r="W59" s="6"/>
      <c r="X59" s="27"/>
      <c r="Y59" s="27"/>
      <c r="Z59" s="27"/>
      <c r="AA59" s="27"/>
      <c r="AB59" s="27"/>
      <c r="AC59" s="27"/>
      <c r="AD59" s="27"/>
      <c r="AE59" s="6"/>
      <c r="AF59" s="6"/>
      <c r="AG59" s="6"/>
      <c r="AH59" s="7"/>
      <c r="AI59" s="11"/>
      <c r="AJ59" s="4"/>
      <c r="AK59" s="2"/>
      <c r="AL59" s="4"/>
      <c r="AM59" s="2"/>
      <c r="AN59" s="2"/>
      <c r="AO59" s="4"/>
      <c r="AP59" s="2"/>
      <c r="AQ59" s="4"/>
      <c r="AR59" s="28"/>
      <c r="AS59" s="4"/>
      <c r="AT59" s="4"/>
      <c r="AU59" s="4"/>
      <c r="AV59" s="4"/>
      <c r="AW59" s="4"/>
      <c r="AX59" s="4"/>
      <c r="AY59" s="12"/>
      <c r="AZ59" s="7"/>
      <c r="BA59" s="6"/>
      <c r="BB59" s="27"/>
      <c r="BC59" s="26"/>
      <c r="BD59" s="26"/>
      <c r="BE59" s="26"/>
      <c r="BF59" s="26"/>
      <c r="BG59" s="26"/>
      <c r="BH59" s="26"/>
      <c r="BI59" s="26"/>
    </row>
    <row r="60" spans="1:61" ht="15">
      <c r="A60" s="6"/>
      <c r="B60" s="6"/>
      <c r="C60" s="6"/>
      <c r="D60" s="7"/>
      <c r="E60" s="11"/>
      <c r="F60" s="25">
        <f>IF(AD60=1,"NULOU NELZE DĚLIT",IF(AD60=10,"ZADÁNO ČÍSLO 1",IF(AD60=100,"ZADANÉ ČÍSLO",IF(AD60=0,"","VÍCE CHYB!"))))</f>
      </c>
      <c r="G60" s="2"/>
      <c r="H60" s="4"/>
      <c r="I60" s="2"/>
      <c r="J60" s="13">
        <f>IF(J58="","",IF(OR(AND(J58=0,J58&lt;&gt;""),J58=F58,J58=1),"!",IF(MOD(F58,J58)=0,"ANO","NE")))</f>
      </c>
      <c r="K60" s="4"/>
      <c r="L60" s="13">
        <f>IF(L58="","",IF(OR(AND(L58=0,L58&lt;&gt;""),L58=1,L58=F58),"!",IF(MOD(F58,L58)=0,"ANO","NE")))</f>
      </c>
      <c r="M60" s="4"/>
      <c r="N60" s="28"/>
      <c r="O60" s="4"/>
      <c r="P60" s="4"/>
      <c r="Q60" s="4"/>
      <c r="R60" s="4"/>
      <c r="S60" s="4"/>
      <c r="T60" s="4"/>
      <c r="U60" s="12"/>
      <c r="V60" s="7"/>
      <c r="W60" s="6"/>
      <c r="X60" s="27" t="str">
        <f>IF(AND(J58=0,J58&lt;&gt;""),"1",IF(J58=1,"10",IF(J58=F58,"100","0")))</f>
        <v>0</v>
      </c>
      <c r="Y60" s="27" t="str">
        <f>IF(AND(L58=0,L58&lt;&gt;""),"1",IF(L58=1,"10",IF(L58=F58,"100","0")))</f>
        <v>0</v>
      </c>
      <c r="Z60" s="27" t="str">
        <f>IF(AND(N58=0,N58&lt;&gt;""),"1",IF(N58=1,"10",IF(N58=F58,"100","0")))</f>
        <v>0</v>
      </c>
      <c r="AA60" s="27" t="str">
        <f>IF(AND(P58=0,P58&lt;&gt;""),"1",IF(P58=1,"10",IF(P58=F58,"100","0")))</f>
        <v>0</v>
      </c>
      <c r="AB60" s="27" t="str">
        <f>IF(AND(R58=0,R58&lt;&gt;""),"1",IF(R58=1,"10",IF(R58=F58,"100","0")))</f>
        <v>0</v>
      </c>
      <c r="AC60" s="27" t="str">
        <f>IF(AND(T58=0,T58&lt;&gt;""),"1",IF(T58=1,"10",IF(T58=F58,"100","0")))</f>
        <v>0</v>
      </c>
      <c r="AD60" s="27">
        <f>X60+Y60+Z60+AA60+AB60+AC60</f>
        <v>0</v>
      </c>
      <c r="AE60" s="6"/>
      <c r="AF60" s="6"/>
      <c r="AG60" s="6"/>
      <c r="AH60" s="7"/>
      <c r="AI60" s="11"/>
      <c r="AJ60" s="25">
        <f>IF(BH60=1,"NULOU NELZE DĚLIT",IF(BH60=10,"ZADÁNO ČÍSLO 1",IF(BH60=100,"ZADANÉ ČÍSLO",IF(BH60=0,"","VÍCE CHYB!"))))</f>
      </c>
      <c r="AK60" s="2"/>
      <c r="AL60" s="4"/>
      <c r="AM60" s="2"/>
      <c r="AN60" s="13">
        <f>IF(AN58="","",IF(OR(AND(AN58=0,AN58&lt;&gt;""),AN58=AJ58,AN58=1),"!",IF(MOD(AJ58,AN58)=0,"ANO","NE")))</f>
      </c>
      <c r="AO60" s="4"/>
      <c r="AP60" s="13">
        <f>IF(AP58="","",IF(OR(AND(AP58=0,AP58&lt;&gt;""),AP58=1,AP58=AJ58),"!",IF(MOD(AJ58,AP58)=0,"ANO","NE")))</f>
      </c>
      <c r="AQ60" s="4"/>
      <c r="AR60" s="28"/>
      <c r="AS60" s="4"/>
      <c r="AT60" s="4"/>
      <c r="AU60" s="4"/>
      <c r="AV60" s="4"/>
      <c r="AW60" s="4"/>
      <c r="AX60" s="4"/>
      <c r="AY60" s="12"/>
      <c r="AZ60" s="7"/>
      <c r="BA60" s="6"/>
      <c r="BB60" s="27" t="str">
        <f>IF(AND(AN58=0,AN58&lt;&gt;""),"1",IF(AN58=1,"10",IF(AN58=AJ58,"100","0")))</f>
        <v>0</v>
      </c>
      <c r="BC60" s="26"/>
      <c r="BD60" s="26"/>
      <c r="BE60" s="26"/>
      <c r="BF60" s="26"/>
      <c r="BG60" s="26"/>
      <c r="BH60" s="26"/>
      <c r="BI60" s="26"/>
    </row>
    <row r="61" spans="1:61" ht="12.75">
      <c r="A61" s="6"/>
      <c r="B61" s="6"/>
      <c r="C61" s="6"/>
      <c r="D61" s="7"/>
      <c r="E61" s="11"/>
      <c r="F61" s="4"/>
      <c r="G61" s="2"/>
      <c r="H61" s="4"/>
      <c r="I61" s="2"/>
      <c r="J61" s="2"/>
      <c r="K61" s="4"/>
      <c r="L61" s="2"/>
      <c r="M61" s="4"/>
      <c r="N61" s="28"/>
      <c r="O61" s="4"/>
      <c r="P61" s="4"/>
      <c r="Q61" s="4"/>
      <c r="R61" s="4"/>
      <c r="S61" s="4"/>
      <c r="T61" s="4"/>
      <c r="U61" s="12"/>
      <c r="V61" s="7"/>
      <c r="W61" s="6"/>
      <c r="X61" s="27"/>
      <c r="Y61" s="27"/>
      <c r="Z61" s="27"/>
      <c r="AA61" s="27"/>
      <c r="AB61" s="27"/>
      <c r="AC61" s="27"/>
      <c r="AD61" s="27"/>
      <c r="AE61" s="6"/>
      <c r="AF61" s="6"/>
      <c r="AG61" s="6"/>
      <c r="AH61" s="7"/>
      <c r="AI61" s="11"/>
      <c r="AJ61" s="4"/>
      <c r="AK61" s="2"/>
      <c r="AL61" s="4"/>
      <c r="AM61" s="2"/>
      <c r="AN61" s="2"/>
      <c r="AO61" s="4"/>
      <c r="AP61" s="2"/>
      <c r="AQ61" s="4"/>
      <c r="AR61" s="28"/>
      <c r="AS61" s="4"/>
      <c r="AT61" s="4"/>
      <c r="AU61" s="4"/>
      <c r="AV61" s="4"/>
      <c r="AW61" s="4"/>
      <c r="AX61" s="4"/>
      <c r="AY61" s="12"/>
      <c r="AZ61" s="7"/>
      <c r="BA61" s="6"/>
      <c r="BB61" s="27"/>
      <c r="BC61" s="26"/>
      <c r="BD61" s="26"/>
      <c r="BE61" s="26"/>
      <c r="BF61" s="26"/>
      <c r="BG61" s="26"/>
      <c r="BH61" s="26"/>
      <c r="BI61" s="26"/>
    </row>
    <row r="62" spans="1:61" ht="18.75" customHeight="1">
      <c r="A62" s="6"/>
      <c r="B62" s="6"/>
      <c r="C62" s="6"/>
      <c r="D62" s="7"/>
      <c r="E62" s="11"/>
      <c r="F62" s="23" t="s">
        <v>1</v>
      </c>
      <c r="G62" s="2"/>
      <c r="H62" s="4"/>
      <c r="I62" s="14"/>
      <c r="J62" s="3">
        <f>IF(AND(J58=0,J58&lt;&gt;""),"!",IF(OR(J58=0,J58=""),"",F58/J58))</f>
      </c>
      <c r="K62" s="15"/>
      <c r="L62" s="3">
        <f>IF(AND(L58=0,L58&lt;&gt;""),"!",IF(OR(L58=0,L58=""),"",F58/L58))</f>
      </c>
      <c r="M62" s="4"/>
      <c r="N62" s="28"/>
      <c r="O62" s="4"/>
      <c r="P62" s="4"/>
      <c r="Q62" s="4"/>
      <c r="R62" s="4"/>
      <c r="S62" s="4"/>
      <c r="T62" s="4"/>
      <c r="U62" s="12"/>
      <c r="V62" s="7"/>
      <c r="W62" s="6"/>
      <c r="X62" s="27"/>
      <c r="Y62" s="27"/>
      <c r="Z62" s="27"/>
      <c r="AA62" s="27"/>
      <c r="AB62" s="27"/>
      <c r="AC62" s="27"/>
      <c r="AD62" s="27"/>
      <c r="AE62" s="6"/>
      <c r="AF62" s="6"/>
      <c r="AG62" s="6"/>
      <c r="AH62" s="7"/>
      <c r="AI62" s="11"/>
      <c r="AJ62" s="23" t="s">
        <v>1</v>
      </c>
      <c r="AK62" s="2"/>
      <c r="AL62" s="4"/>
      <c r="AM62" s="14"/>
      <c r="AN62" s="3">
        <f>IF(AND(AN58=0,AN58&lt;&gt;""),"!",IF(OR(AN58=0,AN58=""),"",AJ58/AN58))</f>
      </c>
      <c r="AO62" s="15"/>
      <c r="AP62" s="3">
        <f>IF(AND(AP58=0,AP58&lt;&gt;""),"!",IF(OR(AP58=0,AP58=""),"",AJ58/AP58))</f>
      </c>
      <c r="AQ62" s="4"/>
      <c r="AR62" s="28"/>
      <c r="AS62" s="4"/>
      <c r="AT62" s="4"/>
      <c r="AU62" s="4"/>
      <c r="AV62" s="4"/>
      <c r="AW62" s="4"/>
      <c r="AX62" s="4"/>
      <c r="AY62" s="12"/>
      <c r="AZ62" s="7"/>
      <c r="BA62" s="6"/>
      <c r="BB62" s="27"/>
      <c r="BC62" s="26"/>
      <c r="BD62" s="26"/>
      <c r="BE62" s="26"/>
      <c r="BF62" s="26"/>
      <c r="BG62" s="26"/>
      <c r="BH62" s="26"/>
      <c r="BI62" s="26"/>
    </row>
    <row r="63" spans="1:61" ht="12.75">
      <c r="A63" s="6"/>
      <c r="B63" s="6"/>
      <c r="C63" s="6"/>
      <c r="D63" s="7"/>
      <c r="E63" s="16"/>
      <c r="F63" s="17"/>
      <c r="G63" s="18"/>
      <c r="H63" s="17"/>
      <c r="I63" s="18"/>
      <c r="J63" s="17"/>
      <c r="K63" s="24"/>
      <c r="L63" s="17"/>
      <c r="M63" s="17"/>
      <c r="N63" s="29"/>
      <c r="O63" s="17"/>
      <c r="P63" s="17"/>
      <c r="Q63" s="17"/>
      <c r="R63" s="17"/>
      <c r="S63" s="18"/>
      <c r="T63" s="17"/>
      <c r="U63" s="19"/>
      <c r="V63" s="7"/>
      <c r="W63" s="6"/>
      <c r="X63" s="27"/>
      <c r="Y63" s="27"/>
      <c r="Z63" s="27"/>
      <c r="AA63" s="27"/>
      <c r="AB63" s="27"/>
      <c r="AC63" s="27"/>
      <c r="AD63" s="27"/>
      <c r="AE63" s="6"/>
      <c r="AF63" s="6"/>
      <c r="AG63" s="6"/>
      <c r="AH63" s="7"/>
      <c r="AI63" s="16"/>
      <c r="AJ63" s="17"/>
      <c r="AK63" s="18"/>
      <c r="AL63" s="17"/>
      <c r="AM63" s="18"/>
      <c r="AN63" s="17"/>
      <c r="AO63" s="24"/>
      <c r="AP63" s="17"/>
      <c r="AQ63" s="17"/>
      <c r="AR63" s="29"/>
      <c r="AS63" s="17"/>
      <c r="AT63" s="17"/>
      <c r="AU63" s="17"/>
      <c r="AV63" s="17"/>
      <c r="AW63" s="18"/>
      <c r="AX63" s="17"/>
      <c r="AY63" s="19"/>
      <c r="AZ63" s="7"/>
      <c r="BA63" s="6"/>
      <c r="BB63" s="27"/>
      <c r="BC63" s="26"/>
      <c r="BD63" s="26"/>
      <c r="BE63" s="26"/>
      <c r="BF63" s="26"/>
      <c r="BG63" s="26"/>
      <c r="BH63" s="26"/>
      <c r="BI63" s="26"/>
    </row>
    <row r="64" spans="1:61" ht="6.75" customHeight="1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27"/>
      <c r="Y64" s="27"/>
      <c r="Z64" s="27"/>
      <c r="AA64" s="27"/>
      <c r="AB64" s="27"/>
      <c r="AC64" s="27"/>
      <c r="AD64" s="27"/>
      <c r="AE64" s="6"/>
      <c r="AF64" s="6"/>
      <c r="AG64" s="6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6"/>
      <c r="BB64" s="27"/>
      <c r="BC64" s="26"/>
      <c r="BD64" s="26"/>
      <c r="BE64" s="26"/>
      <c r="BF64" s="26"/>
      <c r="BG64" s="26"/>
      <c r="BH64" s="26"/>
      <c r="BI64" s="26"/>
    </row>
    <row r="65" spans="1:6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/>
      <c r="Y65" s="27"/>
      <c r="Z65" s="27"/>
      <c r="AA65" s="27"/>
      <c r="AB65" s="27"/>
      <c r="AC65" s="27"/>
      <c r="AD65" s="27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27"/>
      <c r="BC65" s="26"/>
      <c r="BD65" s="26"/>
      <c r="BE65" s="26"/>
      <c r="BF65" s="26"/>
      <c r="BG65" s="26"/>
      <c r="BH65" s="26"/>
      <c r="BI65" s="26"/>
    </row>
    <row r="66" spans="1:61" ht="6.75" customHeight="1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27"/>
      <c r="Y66" s="27"/>
      <c r="Z66" s="27"/>
      <c r="AA66" s="27"/>
      <c r="AB66" s="27"/>
      <c r="AC66" s="27"/>
      <c r="AD66" s="27"/>
      <c r="AE66" s="6"/>
      <c r="AF66" s="6"/>
      <c r="AG66" s="6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6"/>
      <c r="BB66" s="27"/>
      <c r="BC66" s="26"/>
      <c r="BD66" s="26"/>
      <c r="BE66" s="26"/>
      <c r="BF66" s="26"/>
      <c r="BG66" s="26"/>
      <c r="BH66" s="26"/>
      <c r="BI66" s="26"/>
    </row>
    <row r="67" spans="1:61" ht="12.75">
      <c r="A67" s="6"/>
      <c r="B67" s="6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10"/>
      <c r="O67" s="9"/>
      <c r="P67" s="9"/>
      <c r="Q67" s="9"/>
      <c r="R67" s="9"/>
      <c r="S67" s="9"/>
      <c r="T67" s="9"/>
      <c r="U67" s="10"/>
      <c r="V67" s="7"/>
      <c r="W67" s="6"/>
      <c r="X67" s="27"/>
      <c r="Y67" s="27"/>
      <c r="Z67" s="27"/>
      <c r="AA67" s="27"/>
      <c r="AB67" s="27"/>
      <c r="AC67" s="27"/>
      <c r="AD67" s="27"/>
      <c r="AE67" s="6"/>
      <c r="AF67" s="6"/>
      <c r="AG67" s="6"/>
      <c r="AH67" s="7"/>
      <c r="AI67" s="8"/>
      <c r="AJ67" s="9"/>
      <c r="AK67" s="9"/>
      <c r="AL67" s="9"/>
      <c r="AM67" s="9"/>
      <c r="AN67" s="9"/>
      <c r="AO67" s="9"/>
      <c r="AP67" s="9"/>
      <c r="AQ67" s="9"/>
      <c r="AR67" s="10"/>
      <c r="AS67" s="9"/>
      <c r="AT67" s="9"/>
      <c r="AU67" s="9"/>
      <c r="AV67" s="9"/>
      <c r="AW67" s="9"/>
      <c r="AX67" s="9"/>
      <c r="AY67" s="10"/>
      <c r="AZ67" s="7"/>
      <c r="BA67" s="6"/>
      <c r="BB67" s="27"/>
      <c r="BC67" s="26"/>
      <c r="BD67" s="26"/>
      <c r="BE67" s="26"/>
      <c r="BF67" s="26"/>
      <c r="BG67" s="26"/>
      <c r="BH67" s="26"/>
      <c r="BI67" s="26"/>
    </row>
    <row r="68" spans="1:61" ht="35.25">
      <c r="A68" s="6"/>
      <c r="B68" s="5" t="s">
        <v>14</v>
      </c>
      <c r="C68" s="6"/>
      <c r="D68" s="7"/>
      <c r="E68" s="11"/>
      <c r="F68" s="22">
        <v>77</v>
      </c>
      <c r="G68" s="2"/>
      <c r="H68" s="1" t="s">
        <v>0</v>
      </c>
      <c r="I68" s="2"/>
      <c r="J68" s="1"/>
      <c r="K68" s="4"/>
      <c r="L68" s="1"/>
      <c r="M68" s="4"/>
      <c r="N68" s="28"/>
      <c r="O68" s="4"/>
      <c r="P68" s="4"/>
      <c r="Q68" s="4"/>
      <c r="R68" s="4"/>
      <c r="S68" s="4"/>
      <c r="T68" s="4"/>
      <c r="U68" s="12"/>
      <c r="V68" s="7"/>
      <c r="W68" s="6"/>
      <c r="X68" s="27"/>
      <c r="Y68" s="27"/>
      <c r="Z68" s="27"/>
      <c r="AA68" s="27"/>
      <c r="AB68" s="27"/>
      <c r="AC68" s="27"/>
      <c r="AD68" s="27"/>
      <c r="AE68" s="6"/>
      <c r="AF68" s="5" t="s">
        <v>15</v>
      </c>
      <c r="AG68" s="6"/>
      <c r="AH68" s="7"/>
      <c r="AI68" s="11"/>
      <c r="AJ68" s="22">
        <v>82</v>
      </c>
      <c r="AK68" s="2"/>
      <c r="AL68" s="1" t="s">
        <v>0</v>
      </c>
      <c r="AM68" s="2"/>
      <c r="AN68" s="1"/>
      <c r="AO68" s="4"/>
      <c r="AP68" s="1"/>
      <c r="AQ68" s="4"/>
      <c r="AR68" s="28"/>
      <c r="AS68" s="4"/>
      <c r="AT68" s="4"/>
      <c r="AU68" s="4"/>
      <c r="AV68" s="4"/>
      <c r="AW68" s="4"/>
      <c r="AX68" s="4"/>
      <c r="AY68" s="12"/>
      <c r="AZ68" s="7"/>
      <c r="BA68" s="6"/>
      <c r="BB68" s="27"/>
      <c r="BC68" s="26"/>
      <c r="BD68" s="26"/>
      <c r="BE68" s="26"/>
      <c r="BF68" s="26"/>
      <c r="BG68" s="26"/>
      <c r="BH68" s="26"/>
      <c r="BI68" s="26"/>
    </row>
    <row r="69" spans="1:61" ht="12.75">
      <c r="A69" s="6"/>
      <c r="B69" s="6"/>
      <c r="C69" s="6"/>
      <c r="D69" s="7"/>
      <c r="E69" s="11"/>
      <c r="F69" s="4"/>
      <c r="G69" s="2"/>
      <c r="H69" s="4"/>
      <c r="I69" s="2"/>
      <c r="J69" s="2"/>
      <c r="K69" s="4"/>
      <c r="L69" s="2"/>
      <c r="M69" s="4"/>
      <c r="N69" s="28"/>
      <c r="O69" s="4"/>
      <c r="P69" s="4"/>
      <c r="Q69" s="4"/>
      <c r="R69" s="4"/>
      <c r="S69" s="4"/>
      <c r="T69" s="4"/>
      <c r="U69" s="12"/>
      <c r="V69" s="7"/>
      <c r="W69" s="6"/>
      <c r="X69" s="27"/>
      <c r="Y69" s="27"/>
      <c r="Z69" s="27"/>
      <c r="AA69" s="27"/>
      <c r="AB69" s="27"/>
      <c r="AC69" s="27"/>
      <c r="AD69" s="27"/>
      <c r="AE69" s="6"/>
      <c r="AF69" s="6"/>
      <c r="AG69" s="6"/>
      <c r="AH69" s="7"/>
      <c r="AI69" s="11"/>
      <c r="AJ69" s="4"/>
      <c r="AK69" s="2"/>
      <c r="AL69" s="4"/>
      <c r="AM69" s="2"/>
      <c r="AN69" s="2"/>
      <c r="AO69" s="4"/>
      <c r="AP69" s="2"/>
      <c r="AQ69" s="4"/>
      <c r="AR69" s="28"/>
      <c r="AS69" s="4"/>
      <c r="AT69" s="4"/>
      <c r="AU69" s="4"/>
      <c r="AV69" s="4"/>
      <c r="AW69" s="4"/>
      <c r="AX69" s="4"/>
      <c r="AY69" s="12"/>
      <c r="AZ69" s="7"/>
      <c r="BA69" s="6"/>
      <c r="BB69" s="27"/>
      <c r="BC69" s="26"/>
      <c r="BD69" s="26"/>
      <c r="BE69" s="26"/>
      <c r="BF69" s="26"/>
      <c r="BG69" s="26"/>
      <c r="BH69" s="26"/>
      <c r="BI69" s="26"/>
    </row>
    <row r="70" spans="1:61" ht="15">
      <c r="A70" s="6"/>
      <c r="B70" s="6"/>
      <c r="C70" s="6"/>
      <c r="D70" s="7"/>
      <c r="E70" s="11"/>
      <c r="F70" s="25">
        <f>IF(AD70=1,"NULOU NELZE DĚLIT",IF(AD70=10,"ZADÁNO ČÍSLO 1",IF(AD70=100,"ZADANÉ ČÍSLO",IF(AD70=0,"","VÍCE CHYB!"))))</f>
      </c>
      <c r="G70" s="2"/>
      <c r="H70" s="4"/>
      <c r="I70" s="2"/>
      <c r="J70" s="13">
        <f>IF(J68="","",IF(OR(AND(J68=0,J68&lt;&gt;""),J68=F68,J68=1),"!",IF(MOD(F68,J68)=0,"ANO","NE")))</f>
      </c>
      <c r="K70" s="4"/>
      <c r="L70" s="13">
        <f>IF(L68="","",IF(OR(AND(L68=0,L68&lt;&gt;""),L68=1,L68=F68),"!",IF(MOD(F68,L68)=0,"ANO","NE")))</f>
      </c>
      <c r="M70" s="4"/>
      <c r="N70" s="28"/>
      <c r="O70" s="4"/>
      <c r="P70" s="4"/>
      <c r="Q70" s="4"/>
      <c r="R70" s="4"/>
      <c r="S70" s="4"/>
      <c r="T70" s="4"/>
      <c r="U70" s="12"/>
      <c r="V70" s="7"/>
      <c r="W70" s="6"/>
      <c r="X70" s="27" t="str">
        <f>IF(AND(J68=0,J68&lt;&gt;""),"1",IF(J68=1,"10",IF(J68=F68,"100","0")))</f>
        <v>0</v>
      </c>
      <c r="Y70" s="27" t="str">
        <f>IF(AND(L68=0,L68&lt;&gt;""),"1",IF(L68=1,"10",IF(L68=F68,"100","0")))</f>
        <v>0</v>
      </c>
      <c r="Z70" s="27" t="str">
        <f>IF(AND(N68=0,N68&lt;&gt;""),"1",IF(N68=1,"10",IF(N68=F68,"100","0")))</f>
        <v>0</v>
      </c>
      <c r="AA70" s="27" t="str">
        <f>IF(AND(P68=0,P68&lt;&gt;""),"1",IF(P68=1,"10",IF(P68=F68,"100","0")))</f>
        <v>0</v>
      </c>
      <c r="AB70" s="27" t="str">
        <f>IF(AND(R68=0,R68&lt;&gt;""),"1",IF(R68=1,"10",IF(R68=F68,"100","0")))</f>
        <v>0</v>
      </c>
      <c r="AC70" s="27" t="str">
        <f>IF(AND(T68=0,T68&lt;&gt;""),"1",IF(T68=1,"10",IF(T68=F68,"100","0")))</f>
        <v>0</v>
      </c>
      <c r="AD70" s="27">
        <f>X70+Y70+Z70+AA70+AB70+AC70</f>
        <v>0</v>
      </c>
      <c r="AE70" s="6"/>
      <c r="AF70" s="6"/>
      <c r="AG70" s="6"/>
      <c r="AH70" s="7"/>
      <c r="AI70" s="11"/>
      <c r="AJ70" s="25">
        <f>IF(BH70=1,"NULOU NELZE DĚLIT",IF(BH70=10,"ZADÁNO ČÍSLO 1",IF(BH70=100,"ZADANÉ ČÍSLO",IF(BH70=0,"","VÍCE CHYB!"))))</f>
      </c>
      <c r="AK70" s="2"/>
      <c r="AL70" s="4"/>
      <c r="AM70" s="2"/>
      <c r="AN70" s="13">
        <f>IF(AN68="","",IF(OR(AND(AN68=0,AN68&lt;&gt;""),AN68=AJ68,AN68=1),"!",IF(MOD(AJ68,AN68)=0,"ANO","NE")))</f>
      </c>
      <c r="AO70" s="4"/>
      <c r="AP70" s="13">
        <f>IF(AP68="","",IF(OR(AND(AP68=0,AP68&lt;&gt;""),AP68=1,AP68=AJ68),"!",IF(MOD(AJ68,AP68)=0,"ANO","NE")))</f>
      </c>
      <c r="AQ70" s="4"/>
      <c r="AR70" s="28"/>
      <c r="AS70" s="4"/>
      <c r="AT70" s="4"/>
      <c r="AU70" s="4"/>
      <c r="AV70" s="4"/>
      <c r="AW70" s="4"/>
      <c r="AX70" s="4"/>
      <c r="AY70" s="12"/>
      <c r="AZ70" s="7"/>
      <c r="BA70" s="6"/>
      <c r="BB70" s="27" t="str">
        <f>IF(AND(AN68=0,AN68&lt;&gt;""),"1",IF(AN68=1,"10",IF(AN68=AJ68,"100","0")))</f>
        <v>0</v>
      </c>
      <c r="BC70" s="26"/>
      <c r="BD70" s="26"/>
      <c r="BE70" s="26"/>
      <c r="BF70" s="26"/>
      <c r="BG70" s="26"/>
      <c r="BH70" s="26"/>
      <c r="BI70" s="26"/>
    </row>
    <row r="71" spans="1:61" ht="12.75">
      <c r="A71" s="6"/>
      <c r="B71" s="6"/>
      <c r="C71" s="6"/>
      <c r="D71" s="7"/>
      <c r="E71" s="11"/>
      <c r="F71" s="4"/>
      <c r="G71" s="2"/>
      <c r="H71" s="4"/>
      <c r="I71" s="2"/>
      <c r="J71" s="2"/>
      <c r="K71" s="4"/>
      <c r="L71" s="2"/>
      <c r="M71" s="4"/>
      <c r="N71" s="28"/>
      <c r="O71" s="4"/>
      <c r="P71" s="4"/>
      <c r="Q71" s="4"/>
      <c r="R71" s="4"/>
      <c r="S71" s="4"/>
      <c r="T71" s="4"/>
      <c r="U71" s="12"/>
      <c r="V71" s="7"/>
      <c r="W71" s="6"/>
      <c r="X71" s="27"/>
      <c r="Y71" s="27"/>
      <c r="Z71" s="27"/>
      <c r="AA71" s="27"/>
      <c r="AB71" s="27"/>
      <c r="AC71" s="27"/>
      <c r="AD71" s="27"/>
      <c r="AE71" s="6"/>
      <c r="AF71" s="6"/>
      <c r="AG71" s="6"/>
      <c r="AH71" s="7"/>
      <c r="AI71" s="11"/>
      <c r="AJ71" s="4"/>
      <c r="AK71" s="2"/>
      <c r="AL71" s="4"/>
      <c r="AM71" s="2"/>
      <c r="AN71" s="2"/>
      <c r="AO71" s="4"/>
      <c r="AP71" s="2"/>
      <c r="AQ71" s="4"/>
      <c r="AR71" s="28"/>
      <c r="AS71" s="4"/>
      <c r="AT71" s="4"/>
      <c r="AU71" s="4"/>
      <c r="AV71" s="4"/>
      <c r="AW71" s="4"/>
      <c r="AX71" s="4"/>
      <c r="AY71" s="12"/>
      <c r="AZ71" s="7"/>
      <c r="BA71" s="6"/>
      <c r="BB71" s="27"/>
      <c r="BC71" s="26"/>
      <c r="BD71" s="26"/>
      <c r="BE71" s="26"/>
      <c r="BF71" s="26"/>
      <c r="BG71" s="26"/>
      <c r="BH71" s="26"/>
      <c r="BI71" s="26"/>
    </row>
    <row r="72" spans="1:61" ht="18.75" customHeight="1">
      <c r="A72" s="6"/>
      <c r="B72" s="6"/>
      <c r="C72" s="6"/>
      <c r="D72" s="7"/>
      <c r="E72" s="11"/>
      <c r="F72" s="23" t="s">
        <v>1</v>
      </c>
      <c r="G72" s="2"/>
      <c r="H72" s="4"/>
      <c r="I72" s="14"/>
      <c r="J72" s="3">
        <f>IF(AND(J68=0,J68&lt;&gt;""),"!",IF(OR(J68=0,J68=""),"",F68/J68))</f>
      </c>
      <c r="K72" s="15"/>
      <c r="L72" s="3">
        <f>IF(AND(L68=0,L68&lt;&gt;""),"!",IF(OR(L68=0,L68=""),"",F68/L68))</f>
      </c>
      <c r="M72" s="4"/>
      <c r="N72" s="28"/>
      <c r="O72" s="4"/>
      <c r="P72" s="4"/>
      <c r="Q72" s="4"/>
      <c r="R72" s="4"/>
      <c r="S72" s="4"/>
      <c r="T72" s="4"/>
      <c r="U72" s="12"/>
      <c r="V72" s="7"/>
      <c r="W72" s="6"/>
      <c r="X72" s="27"/>
      <c r="Y72" s="27"/>
      <c r="Z72" s="27"/>
      <c r="AA72" s="27"/>
      <c r="AB72" s="27"/>
      <c r="AC72" s="27"/>
      <c r="AD72" s="27"/>
      <c r="AE72" s="6"/>
      <c r="AF72" s="6"/>
      <c r="AG72" s="6"/>
      <c r="AH72" s="7"/>
      <c r="AI72" s="11"/>
      <c r="AJ72" s="23" t="s">
        <v>1</v>
      </c>
      <c r="AK72" s="2"/>
      <c r="AL72" s="4"/>
      <c r="AM72" s="14"/>
      <c r="AN72" s="3">
        <f>IF(AND(AN68=0,AN68&lt;&gt;""),"!",IF(OR(AN68=0,AN68=""),"",AJ68/AN68))</f>
      </c>
      <c r="AO72" s="15"/>
      <c r="AP72" s="3">
        <f>IF(AND(AP68=0,AP68&lt;&gt;""),"!",IF(OR(AP68=0,AP68=""),"",AJ68/AP68))</f>
      </c>
      <c r="AQ72" s="4"/>
      <c r="AR72" s="28"/>
      <c r="AS72" s="4"/>
      <c r="AT72" s="4"/>
      <c r="AU72" s="4"/>
      <c r="AV72" s="4"/>
      <c r="AW72" s="4"/>
      <c r="AX72" s="4"/>
      <c r="AY72" s="12"/>
      <c r="AZ72" s="7"/>
      <c r="BA72" s="6"/>
      <c r="BB72" s="27"/>
      <c r="BC72" s="26"/>
      <c r="BD72" s="26"/>
      <c r="BE72" s="26"/>
      <c r="BF72" s="26"/>
      <c r="BG72" s="26"/>
      <c r="BH72" s="26"/>
      <c r="BI72" s="26"/>
    </row>
    <row r="73" spans="1:61" ht="12.75">
      <c r="A73" s="6"/>
      <c r="B73" s="6"/>
      <c r="C73" s="6"/>
      <c r="D73" s="7"/>
      <c r="E73" s="16"/>
      <c r="F73" s="17"/>
      <c r="G73" s="18"/>
      <c r="H73" s="17"/>
      <c r="I73" s="18"/>
      <c r="J73" s="17"/>
      <c r="K73" s="24"/>
      <c r="L73" s="17"/>
      <c r="M73" s="17"/>
      <c r="N73" s="29"/>
      <c r="O73" s="17"/>
      <c r="P73" s="17"/>
      <c r="Q73" s="17"/>
      <c r="R73" s="17"/>
      <c r="S73" s="18"/>
      <c r="T73" s="17"/>
      <c r="U73" s="19"/>
      <c r="V73" s="7"/>
      <c r="W73" s="6"/>
      <c r="X73" s="27"/>
      <c r="Y73" s="27"/>
      <c r="Z73" s="27"/>
      <c r="AA73" s="27"/>
      <c r="AB73" s="27"/>
      <c r="AC73" s="27"/>
      <c r="AD73" s="27"/>
      <c r="AE73" s="6"/>
      <c r="AF73" s="6"/>
      <c r="AG73" s="6"/>
      <c r="AH73" s="7"/>
      <c r="AI73" s="16"/>
      <c r="AJ73" s="17"/>
      <c r="AK73" s="18"/>
      <c r="AL73" s="17"/>
      <c r="AM73" s="18"/>
      <c r="AN73" s="17"/>
      <c r="AO73" s="24"/>
      <c r="AP73" s="17"/>
      <c r="AQ73" s="17"/>
      <c r="AR73" s="29"/>
      <c r="AS73" s="17"/>
      <c r="AT73" s="17"/>
      <c r="AU73" s="17"/>
      <c r="AV73" s="17"/>
      <c r="AW73" s="18"/>
      <c r="AX73" s="17"/>
      <c r="AY73" s="19"/>
      <c r="AZ73" s="7"/>
      <c r="BA73" s="6"/>
      <c r="BB73" s="27"/>
      <c r="BC73" s="26"/>
      <c r="BD73" s="26"/>
      <c r="BE73" s="26"/>
      <c r="BF73" s="26"/>
      <c r="BG73" s="26"/>
      <c r="BH73" s="26"/>
      <c r="BI73" s="26"/>
    </row>
    <row r="74" spans="1:61" ht="6.7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27"/>
      <c r="Y74" s="27"/>
      <c r="Z74" s="27"/>
      <c r="AA74" s="27"/>
      <c r="AB74" s="27"/>
      <c r="AC74" s="27"/>
      <c r="AD74" s="27"/>
      <c r="AE74" s="6"/>
      <c r="AF74" s="6"/>
      <c r="AG74" s="6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6"/>
      <c r="BB74" s="27"/>
      <c r="BC74" s="26"/>
      <c r="BD74" s="26"/>
      <c r="BE74" s="26"/>
      <c r="BF74" s="26"/>
      <c r="BG74" s="26"/>
      <c r="BH74" s="26"/>
      <c r="BI74" s="26"/>
    </row>
    <row r="75" spans="1:6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/>
      <c r="Y75" s="27"/>
      <c r="Z75" s="27"/>
      <c r="AA75" s="27"/>
      <c r="AB75" s="27"/>
      <c r="AC75" s="27"/>
      <c r="AD75" s="27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27"/>
      <c r="BC75" s="26"/>
      <c r="BD75" s="26"/>
      <c r="BE75" s="26"/>
      <c r="BF75" s="26"/>
      <c r="BG75" s="26"/>
      <c r="BH75" s="26"/>
      <c r="BI75" s="26"/>
    </row>
    <row r="76" spans="1:61" ht="6.75" customHeight="1">
      <c r="A76" s="6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6"/>
      <c r="X76" s="27"/>
      <c r="Y76" s="27"/>
      <c r="Z76" s="27"/>
      <c r="AA76" s="27"/>
      <c r="AB76" s="27"/>
      <c r="AC76" s="27"/>
      <c r="AD76" s="27"/>
      <c r="AE76" s="6"/>
      <c r="AF76" s="6"/>
      <c r="AG76" s="6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6"/>
      <c r="BB76" s="27"/>
      <c r="BC76" s="26"/>
      <c r="BD76" s="26"/>
      <c r="BE76" s="26"/>
      <c r="BF76" s="26"/>
      <c r="BG76" s="26"/>
      <c r="BH76" s="26"/>
      <c r="BI76" s="26"/>
    </row>
    <row r="77" spans="1:61" ht="12.75">
      <c r="A77" s="6"/>
      <c r="B77" s="6"/>
      <c r="C77" s="6"/>
      <c r="D77" s="7"/>
      <c r="E77" s="8"/>
      <c r="F77" s="9"/>
      <c r="G77" s="9"/>
      <c r="H77" s="9"/>
      <c r="I77" s="9"/>
      <c r="J77" s="9"/>
      <c r="K77" s="9"/>
      <c r="L77" s="9"/>
      <c r="M77" s="9"/>
      <c r="N77" s="10"/>
      <c r="O77" s="9"/>
      <c r="P77" s="9"/>
      <c r="Q77" s="9"/>
      <c r="R77" s="9"/>
      <c r="S77" s="9"/>
      <c r="T77" s="9"/>
      <c r="U77" s="10"/>
      <c r="V77" s="7"/>
      <c r="W77" s="6"/>
      <c r="X77" s="27"/>
      <c r="Y77" s="27"/>
      <c r="Z77" s="27"/>
      <c r="AA77" s="27"/>
      <c r="AB77" s="27"/>
      <c r="AC77" s="27"/>
      <c r="AD77" s="27"/>
      <c r="AE77" s="6"/>
      <c r="AF77" s="6"/>
      <c r="AG77" s="6"/>
      <c r="AH77" s="7"/>
      <c r="AI77" s="8"/>
      <c r="AJ77" s="9"/>
      <c r="AK77" s="9"/>
      <c r="AL77" s="9"/>
      <c r="AM77" s="9"/>
      <c r="AN77" s="9"/>
      <c r="AO77" s="9"/>
      <c r="AP77" s="9"/>
      <c r="AQ77" s="9"/>
      <c r="AR77" s="10"/>
      <c r="AS77" s="9"/>
      <c r="AT77" s="9"/>
      <c r="AU77" s="9"/>
      <c r="AV77" s="9"/>
      <c r="AW77" s="9"/>
      <c r="AX77" s="9"/>
      <c r="AY77" s="10"/>
      <c r="AZ77" s="7"/>
      <c r="BA77" s="6"/>
      <c r="BB77" s="27"/>
      <c r="BC77" s="26"/>
      <c r="BD77" s="26"/>
      <c r="BE77" s="26"/>
      <c r="BF77" s="26"/>
      <c r="BG77" s="26"/>
      <c r="BH77" s="26"/>
      <c r="BI77" s="26"/>
    </row>
    <row r="78" spans="1:61" ht="35.25">
      <c r="A78" s="6"/>
      <c r="B78" s="5" t="s">
        <v>20</v>
      </c>
      <c r="C78" s="6"/>
      <c r="D78" s="7"/>
      <c r="E78" s="11"/>
      <c r="F78" s="22">
        <v>93</v>
      </c>
      <c r="G78" s="2"/>
      <c r="H78" s="1" t="s">
        <v>0</v>
      </c>
      <c r="I78" s="2"/>
      <c r="J78" s="1"/>
      <c r="K78" s="4"/>
      <c r="L78" s="1"/>
      <c r="M78" s="4"/>
      <c r="N78" s="28"/>
      <c r="O78" s="4"/>
      <c r="P78" s="4"/>
      <c r="Q78" s="4"/>
      <c r="R78" s="4"/>
      <c r="S78" s="4"/>
      <c r="T78" s="4"/>
      <c r="U78" s="12"/>
      <c r="V78" s="7"/>
      <c r="W78" s="6"/>
      <c r="X78" s="27"/>
      <c r="Y78" s="27"/>
      <c r="Z78" s="27"/>
      <c r="AA78" s="27"/>
      <c r="AB78" s="27"/>
      <c r="AC78" s="27"/>
      <c r="AD78" s="27"/>
      <c r="AE78" s="6"/>
      <c r="AF78" s="5" t="s">
        <v>21</v>
      </c>
      <c r="AG78" s="6"/>
      <c r="AH78" s="7"/>
      <c r="AI78" s="11"/>
      <c r="AJ78" s="22">
        <v>94</v>
      </c>
      <c r="AK78" s="2"/>
      <c r="AL78" s="1" t="s">
        <v>0</v>
      </c>
      <c r="AM78" s="2"/>
      <c r="AN78" s="1"/>
      <c r="AO78" s="4"/>
      <c r="AP78" s="1"/>
      <c r="AQ78" s="4"/>
      <c r="AR78" s="28"/>
      <c r="AS78" s="4"/>
      <c r="AT78" s="4"/>
      <c r="AU78" s="4"/>
      <c r="AV78" s="4"/>
      <c r="AW78" s="4"/>
      <c r="AX78" s="4"/>
      <c r="AY78" s="12"/>
      <c r="AZ78" s="7"/>
      <c r="BA78" s="6"/>
      <c r="BB78" s="27"/>
      <c r="BC78" s="26"/>
      <c r="BD78" s="26"/>
      <c r="BE78" s="26"/>
      <c r="BF78" s="26"/>
      <c r="BG78" s="26"/>
      <c r="BH78" s="26"/>
      <c r="BI78" s="26"/>
    </row>
    <row r="79" spans="1:61" ht="12.75">
      <c r="A79" s="6"/>
      <c r="B79" s="6"/>
      <c r="C79" s="6"/>
      <c r="D79" s="7"/>
      <c r="E79" s="11"/>
      <c r="F79" s="4"/>
      <c r="G79" s="2"/>
      <c r="H79" s="4"/>
      <c r="I79" s="2"/>
      <c r="J79" s="2"/>
      <c r="K79" s="4"/>
      <c r="L79" s="2"/>
      <c r="M79" s="4"/>
      <c r="N79" s="28"/>
      <c r="O79" s="4"/>
      <c r="P79" s="4"/>
      <c r="Q79" s="4"/>
      <c r="R79" s="4"/>
      <c r="S79" s="4"/>
      <c r="T79" s="4"/>
      <c r="U79" s="12"/>
      <c r="V79" s="7"/>
      <c r="W79" s="6"/>
      <c r="X79" s="27"/>
      <c r="Y79" s="27"/>
      <c r="Z79" s="27"/>
      <c r="AA79" s="27"/>
      <c r="AB79" s="27"/>
      <c r="AC79" s="27"/>
      <c r="AD79" s="27"/>
      <c r="AE79" s="6"/>
      <c r="AF79" s="6"/>
      <c r="AG79" s="6"/>
      <c r="AH79" s="7"/>
      <c r="AI79" s="11"/>
      <c r="AJ79" s="4"/>
      <c r="AK79" s="2"/>
      <c r="AL79" s="4"/>
      <c r="AM79" s="2"/>
      <c r="AN79" s="2"/>
      <c r="AO79" s="4"/>
      <c r="AP79" s="2"/>
      <c r="AQ79" s="4"/>
      <c r="AR79" s="28"/>
      <c r="AS79" s="4"/>
      <c r="AT79" s="4"/>
      <c r="AU79" s="4"/>
      <c r="AV79" s="4"/>
      <c r="AW79" s="4"/>
      <c r="AX79" s="4"/>
      <c r="AY79" s="12"/>
      <c r="AZ79" s="7"/>
      <c r="BA79" s="6"/>
      <c r="BB79" s="27"/>
      <c r="BC79" s="26"/>
      <c r="BD79" s="26"/>
      <c r="BE79" s="26"/>
      <c r="BF79" s="26"/>
      <c r="BG79" s="26"/>
      <c r="BH79" s="26"/>
      <c r="BI79" s="26"/>
    </row>
    <row r="80" spans="1:61" ht="15">
      <c r="A80" s="6"/>
      <c r="B80" s="6"/>
      <c r="C80" s="6"/>
      <c r="D80" s="7"/>
      <c r="E80" s="11"/>
      <c r="F80" s="25">
        <f>IF(AD80=1,"NULOU NELZE DĚLIT",IF(AD80=10,"ZADÁNO ČÍSLO 1",IF(AD80=100,"ZADANÉ ČÍSLO",IF(AD80=0,"","VÍCE CHYB!"))))</f>
      </c>
      <c r="G80" s="2"/>
      <c r="H80" s="4"/>
      <c r="I80" s="2"/>
      <c r="J80" s="13">
        <f>IF(J78="","",IF(OR(AND(J78=0,J78&lt;&gt;""),J78=F78,J78=1),"!",IF(MOD(F78,J78)=0,"ANO","NE")))</f>
      </c>
      <c r="K80" s="4"/>
      <c r="L80" s="13">
        <f>IF(L78="","",IF(OR(AND(L78=0,L78&lt;&gt;""),L78=1,L78=F78),"!",IF(MOD(F78,L78)=0,"ANO","NE")))</f>
      </c>
      <c r="M80" s="4"/>
      <c r="N80" s="28"/>
      <c r="O80" s="4"/>
      <c r="P80" s="4"/>
      <c r="Q80" s="4"/>
      <c r="R80" s="4"/>
      <c r="S80" s="4"/>
      <c r="T80" s="4"/>
      <c r="U80" s="12"/>
      <c r="V80" s="7"/>
      <c r="W80" s="6"/>
      <c r="X80" s="27" t="str">
        <f>IF(AND(J78=0,J78&lt;&gt;""),"1",IF(J78=1,"10",IF(J78=F78,"100","0")))</f>
        <v>0</v>
      </c>
      <c r="Y80" s="27" t="str">
        <f>IF(AND(L78=0,L78&lt;&gt;""),"1",IF(L78=1,"10",IF(L78=F78,"100","0")))</f>
        <v>0</v>
      </c>
      <c r="Z80" s="27" t="str">
        <f>IF(AND(N78=0,N78&lt;&gt;""),"1",IF(N78=1,"10",IF(N78=F78,"100","0")))</f>
        <v>0</v>
      </c>
      <c r="AA80" s="27" t="str">
        <f>IF(AND(P78=0,P78&lt;&gt;""),"1",IF(P78=1,"10",IF(P78=F78,"100","0")))</f>
        <v>0</v>
      </c>
      <c r="AB80" s="27" t="str">
        <f>IF(AND(R78=0,R78&lt;&gt;""),"1",IF(R78=1,"10",IF(R78=F78,"100","0")))</f>
        <v>0</v>
      </c>
      <c r="AC80" s="27" t="str">
        <f>IF(AND(T78=0,T78&lt;&gt;""),"1",IF(T78=1,"10",IF(T78=F78,"100","0")))</f>
        <v>0</v>
      </c>
      <c r="AD80" s="27">
        <f>X80+Y80+Z80+AA80+AB80+AC80</f>
        <v>0</v>
      </c>
      <c r="AE80" s="6"/>
      <c r="AF80" s="6"/>
      <c r="AG80" s="6"/>
      <c r="AH80" s="7"/>
      <c r="AI80" s="11"/>
      <c r="AJ80" s="25">
        <f>IF(BH80=1,"NULOU NELZE DĚLIT",IF(BH80=10,"ZADÁNO ČÍSLO 1",IF(BH80=100,"ZADANÉ ČÍSLO",IF(BH80=0,"","VÍCE CHYB!"))))</f>
      </c>
      <c r="AK80" s="2"/>
      <c r="AL80" s="4"/>
      <c r="AM80" s="2"/>
      <c r="AN80" s="13">
        <f>IF(AN78="","",IF(OR(AND(AN78=0,AN78&lt;&gt;""),AN78=AJ78,AN78=1),"!",IF(MOD(AJ78,AN78)=0,"ANO","NE")))</f>
      </c>
      <c r="AO80" s="4"/>
      <c r="AP80" s="13">
        <f>IF(AP78="","",IF(OR(AND(AP78=0,AP78&lt;&gt;""),AP78=1,AP78=AJ78),"!",IF(MOD(AJ78,AP78)=0,"ANO","NE")))</f>
      </c>
      <c r="AQ80" s="4"/>
      <c r="AR80" s="28"/>
      <c r="AS80" s="4"/>
      <c r="AT80" s="4"/>
      <c r="AU80" s="4"/>
      <c r="AV80" s="4"/>
      <c r="AW80" s="4"/>
      <c r="AX80" s="4"/>
      <c r="AY80" s="12"/>
      <c r="AZ80" s="7"/>
      <c r="BA80" s="6"/>
      <c r="BB80" s="27" t="str">
        <f>IF(AND(AN78=0,AN78&lt;&gt;""),"1",IF(AN78=1,"10",IF(AN78=AJ78,"100","0")))</f>
        <v>0</v>
      </c>
      <c r="BC80" s="26"/>
      <c r="BD80" s="26"/>
      <c r="BE80" s="26"/>
      <c r="BF80" s="26"/>
      <c r="BG80" s="26"/>
      <c r="BH80" s="26"/>
      <c r="BI80" s="26"/>
    </row>
    <row r="81" spans="1:61" ht="12.75">
      <c r="A81" s="6"/>
      <c r="B81" s="6"/>
      <c r="C81" s="6"/>
      <c r="D81" s="7"/>
      <c r="E81" s="11"/>
      <c r="F81" s="4"/>
      <c r="G81" s="2"/>
      <c r="H81" s="4"/>
      <c r="I81" s="2"/>
      <c r="J81" s="2"/>
      <c r="K81" s="4"/>
      <c r="L81" s="2"/>
      <c r="M81" s="4"/>
      <c r="N81" s="28"/>
      <c r="O81" s="4"/>
      <c r="P81" s="4"/>
      <c r="Q81" s="4"/>
      <c r="R81" s="4"/>
      <c r="S81" s="4"/>
      <c r="T81" s="4"/>
      <c r="U81" s="12"/>
      <c r="V81" s="7"/>
      <c r="W81" s="6"/>
      <c r="X81" s="27"/>
      <c r="Y81" s="27"/>
      <c r="Z81" s="27"/>
      <c r="AA81" s="27"/>
      <c r="AB81" s="27"/>
      <c r="AC81" s="27"/>
      <c r="AD81" s="27"/>
      <c r="AE81" s="6"/>
      <c r="AF81" s="6"/>
      <c r="AG81" s="6"/>
      <c r="AH81" s="7"/>
      <c r="AI81" s="11"/>
      <c r="AJ81" s="4"/>
      <c r="AK81" s="2"/>
      <c r="AL81" s="4"/>
      <c r="AM81" s="2"/>
      <c r="AN81" s="2"/>
      <c r="AO81" s="4"/>
      <c r="AP81" s="2"/>
      <c r="AQ81" s="4"/>
      <c r="AR81" s="28"/>
      <c r="AS81" s="4"/>
      <c r="AT81" s="4"/>
      <c r="AU81" s="4"/>
      <c r="AV81" s="4"/>
      <c r="AW81" s="4"/>
      <c r="AX81" s="4"/>
      <c r="AY81" s="12"/>
      <c r="AZ81" s="7"/>
      <c r="BA81" s="6"/>
      <c r="BB81" s="27"/>
      <c r="BC81" s="26"/>
      <c r="BD81" s="26"/>
      <c r="BE81" s="26"/>
      <c r="BF81" s="26"/>
      <c r="BG81" s="26"/>
      <c r="BH81" s="26"/>
      <c r="BI81" s="26"/>
    </row>
    <row r="82" spans="1:61" ht="18.75" customHeight="1">
      <c r="A82" s="6"/>
      <c r="B82" s="6"/>
      <c r="C82" s="6"/>
      <c r="D82" s="7"/>
      <c r="E82" s="11"/>
      <c r="F82" s="23" t="s">
        <v>1</v>
      </c>
      <c r="G82" s="2"/>
      <c r="H82" s="4"/>
      <c r="I82" s="14"/>
      <c r="J82" s="3">
        <f>IF(AND(J78=0,J78&lt;&gt;""),"!",IF(OR(J78=0,J78=""),"",F78/J78))</f>
      </c>
      <c r="K82" s="15"/>
      <c r="L82" s="3">
        <f>IF(AND(L78=0,L78&lt;&gt;""),"!",IF(OR(L78=0,L78=""),"",F78/L78))</f>
      </c>
      <c r="M82" s="4"/>
      <c r="N82" s="28"/>
      <c r="O82" s="4"/>
      <c r="P82" s="4"/>
      <c r="Q82" s="4"/>
      <c r="R82" s="4"/>
      <c r="S82" s="4"/>
      <c r="T82" s="4"/>
      <c r="U82" s="12"/>
      <c r="V82" s="7"/>
      <c r="W82" s="6"/>
      <c r="X82" s="27"/>
      <c r="Y82" s="27"/>
      <c r="Z82" s="27"/>
      <c r="AA82" s="27"/>
      <c r="AB82" s="27"/>
      <c r="AC82" s="27"/>
      <c r="AD82" s="27"/>
      <c r="AE82" s="6"/>
      <c r="AF82" s="6"/>
      <c r="AG82" s="6"/>
      <c r="AH82" s="7"/>
      <c r="AI82" s="11"/>
      <c r="AJ82" s="23" t="s">
        <v>1</v>
      </c>
      <c r="AK82" s="2"/>
      <c r="AL82" s="4"/>
      <c r="AM82" s="14"/>
      <c r="AN82" s="3">
        <f>IF(AND(AN78=0,AN78&lt;&gt;""),"!",IF(OR(AN78=0,AN78=""),"",AJ78/AN78))</f>
      </c>
      <c r="AO82" s="15"/>
      <c r="AP82" s="3">
        <f>IF(AND(AP78=0,AP78&lt;&gt;""),"!",IF(OR(AP78=0,AP78=""),"",AJ78/AP78))</f>
      </c>
      <c r="AQ82" s="4"/>
      <c r="AR82" s="28"/>
      <c r="AS82" s="4"/>
      <c r="AT82" s="4"/>
      <c r="AU82" s="4"/>
      <c r="AV82" s="4"/>
      <c r="AW82" s="4"/>
      <c r="AX82" s="4"/>
      <c r="AY82" s="12"/>
      <c r="AZ82" s="7"/>
      <c r="BA82" s="6"/>
      <c r="BB82" s="27"/>
      <c r="BC82" s="26"/>
      <c r="BD82" s="26"/>
      <c r="BE82" s="26"/>
      <c r="BF82" s="26"/>
      <c r="BG82" s="26"/>
      <c r="BH82" s="26"/>
      <c r="BI82" s="26"/>
    </row>
    <row r="83" spans="1:61" ht="12.75">
      <c r="A83" s="6"/>
      <c r="B83" s="6"/>
      <c r="C83" s="6"/>
      <c r="D83" s="7"/>
      <c r="E83" s="16"/>
      <c r="F83" s="17"/>
      <c r="G83" s="18"/>
      <c r="H83" s="17"/>
      <c r="I83" s="18"/>
      <c r="J83" s="17"/>
      <c r="K83" s="24"/>
      <c r="L83" s="17"/>
      <c r="M83" s="17"/>
      <c r="N83" s="29"/>
      <c r="O83" s="17"/>
      <c r="P83" s="17"/>
      <c r="Q83" s="17"/>
      <c r="R83" s="17"/>
      <c r="S83" s="18"/>
      <c r="T83" s="17"/>
      <c r="U83" s="19"/>
      <c r="V83" s="7"/>
      <c r="W83" s="6"/>
      <c r="X83" s="27"/>
      <c r="Y83" s="27"/>
      <c r="Z83" s="27"/>
      <c r="AA83" s="27"/>
      <c r="AB83" s="27"/>
      <c r="AC83" s="27"/>
      <c r="AD83" s="27"/>
      <c r="AE83" s="6"/>
      <c r="AF83" s="6"/>
      <c r="AG83" s="6"/>
      <c r="AH83" s="7"/>
      <c r="AI83" s="16"/>
      <c r="AJ83" s="17"/>
      <c r="AK83" s="18"/>
      <c r="AL83" s="17"/>
      <c r="AM83" s="18"/>
      <c r="AN83" s="17"/>
      <c r="AO83" s="24"/>
      <c r="AP83" s="17"/>
      <c r="AQ83" s="17"/>
      <c r="AR83" s="29"/>
      <c r="AS83" s="17"/>
      <c r="AT83" s="17"/>
      <c r="AU83" s="17"/>
      <c r="AV83" s="17"/>
      <c r="AW83" s="18"/>
      <c r="AX83" s="17"/>
      <c r="AY83" s="19"/>
      <c r="AZ83" s="7"/>
      <c r="BA83" s="6"/>
      <c r="BB83" s="27"/>
      <c r="BC83" s="26"/>
      <c r="BD83" s="26"/>
      <c r="BE83" s="26"/>
      <c r="BF83" s="26"/>
      <c r="BG83" s="26"/>
      <c r="BH83" s="26"/>
      <c r="BI83" s="26"/>
    </row>
    <row r="84" spans="1:61" ht="6.75" customHeight="1">
      <c r="A84" s="6"/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6"/>
      <c r="X84" s="27"/>
      <c r="Y84" s="27"/>
      <c r="Z84" s="27"/>
      <c r="AA84" s="27"/>
      <c r="AB84" s="27"/>
      <c r="AC84" s="27"/>
      <c r="AD84" s="27"/>
      <c r="AE84" s="6"/>
      <c r="AF84" s="6"/>
      <c r="AG84" s="6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6"/>
      <c r="BB84" s="27"/>
      <c r="BC84" s="26"/>
      <c r="BD84" s="26"/>
      <c r="BE84" s="26"/>
      <c r="BF84" s="26"/>
      <c r="BG84" s="26"/>
      <c r="BH84" s="26"/>
      <c r="BI84" s="26"/>
    </row>
    <row r="85" spans="1:6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27"/>
      <c r="Y85" s="27"/>
      <c r="Z85" s="27"/>
      <c r="AA85" s="27"/>
      <c r="AB85" s="27"/>
      <c r="AC85" s="27"/>
      <c r="AD85" s="27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27"/>
      <c r="BC85" s="26"/>
      <c r="BD85" s="26"/>
      <c r="BE85" s="26"/>
      <c r="BF85" s="26"/>
      <c r="BG85" s="26"/>
      <c r="BH85" s="26"/>
      <c r="BI85" s="26"/>
    </row>
    <row r="86" spans="1:61" ht="6.75" customHeight="1">
      <c r="A86" s="6"/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6"/>
      <c r="X86" s="27"/>
      <c r="Y86" s="27"/>
      <c r="Z86" s="27"/>
      <c r="AA86" s="27"/>
      <c r="AB86" s="27"/>
      <c r="AC86" s="27"/>
      <c r="AD86" s="27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27"/>
      <c r="BC86" s="26"/>
      <c r="BD86" s="26"/>
      <c r="BE86" s="26"/>
      <c r="BF86" s="26"/>
      <c r="BG86" s="26"/>
      <c r="BH86" s="26"/>
      <c r="BI86" s="26"/>
    </row>
    <row r="87" spans="1:61" ht="12.75">
      <c r="A87" s="6"/>
      <c r="B87" s="6"/>
      <c r="C87" s="6"/>
      <c r="D87" s="7"/>
      <c r="E87" s="8"/>
      <c r="F87" s="9"/>
      <c r="G87" s="9"/>
      <c r="H87" s="9"/>
      <c r="I87" s="9"/>
      <c r="J87" s="9"/>
      <c r="K87" s="9"/>
      <c r="L87" s="9"/>
      <c r="M87" s="9"/>
      <c r="N87" s="10"/>
      <c r="O87" s="9"/>
      <c r="P87" s="9"/>
      <c r="Q87" s="9"/>
      <c r="R87" s="9"/>
      <c r="S87" s="9"/>
      <c r="T87" s="9"/>
      <c r="U87" s="10"/>
      <c r="V87" s="7"/>
      <c r="W87" s="6"/>
      <c r="X87" s="27"/>
      <c r="Y87" s="27"/>
      <c r="Z87" s="27"/>
      <c r="AA87" s="27"/>
      <c r="AB87" s="27"/>
      <c r="AC87" s="27"/>
      <c r="AD87" s="27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27"/>
      <c r="BC87" s="26"/>
      <c r="BD87" s="26"/>
      <c r="BE87" s="26"/>
      <c r="BF87" s="26"/>
      <c r="BG87" s="26"/>
      <c r="BH87" s="26"/>
      <c r="BI87" s="26"/>
    </row>
    <row r="88" spans="1:61" ht="35.25">
      <c r="A88" s="6"/>
      <c r="B88" s="5" t="s">
        <v>22</v>
      </c>
      <c r="C88" s="6"/>
      <c r="D88" s="7"/>
      <c r="E88" s="11"/>
      <c r="F88" s="22">
        <v>95</v>
      </c>
      <c r="G88" s="2"/>
      <c r="H88" s="1" t="s">
        <v>0</v>
      </c>
      <c r="I88" s="2"/>
      <c r="J88" s="1"/>
      <c r="K88" s="4"/>
      <c r="L88" s="1"/>
      <c r="M88" s="4"/>
      <c r="N88" s="28"/>
      <c r="O88" s="4"/>
      <c r="P88" s="4"/>
      <c r="Q88" s="4"/>
      <c r="R88" s="4"/>
      <c r="S88" s="4"/>
      <c r="T88" s="4"/>
      <c r="U88" s="12"/>
      <c r="V88" s="7"/>
      <c r="W88" s="6"/>
      <c r="X88" s="27"/>
      <c r="Y88" s="27"/>
      <c r="Z88" s="27"/>
      <c r="AA88" s="27"/>
      <c r="AB88" s="27"/>
      <c r="AC88" s="27"/>
      <c r="AD88" s="27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27"/>
      <c r="BC88" s="26"/>
      <c r="BD88" s="26"/>
      <c r="BE88" s="26"/>
      <c r="BF88" s="26"/>
      <c r="BG88" s="26"/>
      <c r="BH88" s="26"/>
      <c r="BI88" s="26"/>
    </row>
    <row r="89" spans="1:61" ht="12.75">
      <c r="A89" s="6"/>
      <c r="B89" s="6"/>
      <c r="C89" s="6"/>
      <c r="D89" s="7"/>
      <c r="E89" s="11"/>
      <c r="F89" s="4"/>
      <c r="G89" s="2"/>
      <c r="H89" s="4"/>
      <c r="I89" s="2"/>
      <c r="J89" s="2"/>
      <c r="K89" s="4"/>
      <c r="L89" s="2"/>
      <c r="M89" s="4"/>
      <c r="N89" s="28"/>
      <c r="O89" s="4"/>
      <c r="P89" s="4"/>
      <c r="Q89" s="4"/>
      <c r="R89" s="4"/>
      <c r="S89" s="4"/>
      <c r="T89" s="4"/>
      <c r="U89" s="12"/>
      <c r="V89" s="7"/>
      <c r="W89" s="6"/>
      <c r="X89" s="27"/>
      <c r="Y89" s="27"/>
      <c r="Z89" s="27"/>
      <c r="AA89" s="27"/>
      <c r="AB89" s="27"/>
      <c r="AC89" s="27"/>
      <c r="AD89" s="27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27"/>
      <c r="BC89" s="26"/>
      <c r="BD89" s="26"/>
      <c r="BE89" s="26"/>
      <c r="BF89" s="26"/>
      <c r="BG89" s="26"/>
      <c r="BH89" s="26"/>
      <c r="BI89" s="26"/>
    </row>
    <row r="90" spans="1:61" ht="15">
      <c r="A90" s="6"/>
      <c r="B90" s="6"/>
      <c r="C90" s="6"/>
      <c r="D90" s="7"/>
      <c r="E90" s="11"/>
      <c r="F90" s="25">
        <f>IF(AD90=1,"NULOU NELZE DĚLIT",IF(AD90=10,"ZADÁNO ČÍSLO 1",IF(AD90=100,"ZADANÉ ČÍSLO",IF(AD90=0,"","VÍCE CHYB!"))))</f>
      </c>
      <c r="G90" s="2"/>
      <c r="H90" s="4"/>
      <c r="I90" s="2"/>
      <c r="J90" s="13">
        <f>IF(J88="","",IF(OR(AND(J88=0,J88&lt;&gt;""),J88=F88,J88=1),"!",IF(MOD(F88,J88)=0,"ANO","NE")))</f>
      </c>
      <c r="K90" s="4"/>
      <c r="L90" s="13">
        <f>IF(L88="","",IF(OR(AND(L88=0,L88&lt;&gt;""),L88=1,L88=F88),"!",IF(MOD(F88,L88)=0,"ANO","NE")))</f>
      </c>
      <c r="M90" s="4"/>
      <c r="N90" s="28"/>
      <c r="O90" s="4"/>
      <c r="P90" s="4"/>
      <c r="Q90" s="4"/>
      <c r="R90" s="4"/>
      <c r="S90" s="4"/>
      <c r="T90" s="4"/>
      <c r="U90" s="12"/>
      <c r="V90" s="7"/>
      <c r="W90" s="6"/>
      <c r="X90" s="27" t="str">
        <f>IF(AND(J88=0,J88&lt;&gt;""),"1",IF(J88=1,"10",IF(J88=F88,"100","0")))</f>
        <v>0</v>
      </c>
      <c r="Y90" s="27" t="str">
        <f>IF(AND(L88=0,L88&lt;&gt;""),"1",IF(L88=1,"10",IF(L88=F88,"100","0")))</f>
        <v>0</v>
      </c>
      <c r="Z90" s="27" t="str">
        <f>IF(AND(N88=0,N88&lt;&gt;""),"1",IF(N88=1,"10",IF(N88=F88,"100","0")))</f>
        <v>0</v>
      </c>
      <c r="AA90" s="27" t="str">
        <f>IF(AND(P88=0,P88&lt;&gt;""),"1",IF(P88=1,"10",IF(P88=F88,"100","0")))</f>
        <v>0</v>
      </c>
      <c r="AB90" s="27" t="str">
        <f>IF(AND(R88=0,R88&lt;&gt;""),"1",IF(R88=1,"10",IF(R88=F88,"100","0")))</f>
        <v>0</v>
      </c>
      <c r="AC90" s="27" t="str">
        <f>IF(AND(T88=0,T88&lt;&gt;""),"1",IF(T88=1,"10",IF(T88=F88,"100","0")))</f>
        <v>0</v>
      </c>
      <c r="AD90" s="27">
        <f>X90+Y90+Z90+AA90+AB90+AC90</f>
        <v>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27" t="str">
        <f>IF(AND(AN88=0,AN88&lt;&gt;""),"1",IF(AN88=1,"10",IF(AN88=AJ88,"100","0")))</f>
        <v>100</v>
      </c>
      <c r="BC90" s="26"/>
      <c r="BD90" s="26"/>
      <c r="BE90" s="26"/>
      <c r="BF90" s="26"/>
      <c r="BG90" s="26"/>
      <c r="BH90" s="26"/>
      <c r="BI90" s="26"/>
    </row>
    <row r="91" spans="1:61" ht="12.75">
      <c r="A91" s="6"/>
      <c r="B91" s="6"/>
      <c r="C91" s="6"/>
      <c r="D91" s="7"/>
      <c r="E91" s="11"/>
      <c r="F91" s="4"/>
      <c r="G91" s="2"/>
      <c r="H91" s="4"/>
      <c r="I91" s="2"/>
      <c r="J91" s="2"/>
      <c r="K91" s="4"/>
      <c r="L91" s="2"/>
      <c r="M91" s="4"/>
      <c r="N91" s="28"/>
      <c r="O91" s="4"/>
      <c r="P91" s="4"/>
      <c r="Q91" s="4"/>
      <c r="R91" s="4"/>
      <c r="S91" s="4"/>
      <c r="T91" s="4"/>
      <c r="U91" s="12"/>
      <c r="V91" s="7"/>
      <c r="W91" s="6"/>
      <c r="X91" s="27"/>
      <c r="Y91" s="27"/>
      <c r="Z91" s="27"/>
      <c r="AA91" s="27"/>
      <c r="AB91" s="27"/>
      <c r="AC91" s="27"/>
      <c r="AD91" s="27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27"/>
      <c r="BC91" s="26"/>
      <c r="BD91" s="26"/>
      <c r="BE91" s="26"/>
      <c r="BF91" s="26"/>
      <c r="BG91" s="26"/>
      <c r="BH91" s="26"/>
      <c r="BI91" s="26"/>
    </row>
    <row r="92" spans="1:61" ht="18.75" customHeight="1">
      <c r="A92" s="6"/>
      <c r="B92" s="6"/>
      <c r="C92" s="6"/>
      <c r="D92" s="7"/>
      <c r="E92" s="11"/>
      <c r="F92" s="23" t="s">
        <v>1</v>
      </c>
      <c r="G92" s="2"/>
      <c r="H92" s="4"/>
      <c r="I92" s="14"/>
      <c r="J92" s="3">
        <f>IF(AND(J88=0,J88&lt;&gt;""),"!",IF(OR(J88=0,J88=""),"",F88/J88))</f>
      </c>
      <c r="K92" s="15"/>
      <c r="L92" s="3">
        <f>IF(AND(L88=0,L88&lt;&gt;""),"!",IF(OR(L88=0,L88=""),"",F88/L88))</f>
      </c>
      <c r="M92" s="4"/>
      <c r="N92" s="28"/>
      <c r="O92" s="4"/>
      <c r="P92" s="4"/>
      <c r="Q92" s="4"/>
      <c r="R92" s="4"/>
      <c r="S92" s="4"/>
      <c r="T92" s="4"/>
      <c r="U92" s="12"/>
      <c r="V92" s="7"/>
      <c r="W92" s="6"/>
      <c r="X92" s="27"/>
      <c r="Y92" s="27"/>
      <c r="Z92" s="27"/>
      <c r="AA92" s="27"/>
      <c r="AB92" s="27"/>
      <c r="AC92" s="27"/>
      <c r="AD92" s="27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27"/>
      <c r="BC92" s="26"/>
      <c r="BD92" s="26"/>
      <c r="BE92" s="26"/>
      <c r="BF92" s="26"/>
      <c r="BG92" s="26"/>
      <c r="BH92" s="26"/>
      <c r="BI92" s="26"/>
    </row>
    <row r="93" spans="1:61" ht="12.75">
      <c r="A93" s="6"/>
      <c r="B93" s="6"/>
      <c r="C93" s="6"/>
      <c r="D93" s="7"/>
      <c r="E93" s="16"/>
      <c r="F93" s="17"/>
      <c r="G93" s="18"/>
      <c r="H93" s="17"/>
      <c r="I93" s="18"/>
      <c r="J93" s="17"/>
      <c r="K93" s="24"/>
      <c r="L93" s="17"/>
      <c r="M93" s="17"/>
      <c r="N93" s="29"/>
      <c r="O93" s="17"/>
      <c r="P93" s="17"/>
      <c r="Q93" s="17"/>
      <c r="R93" s="17"/>
      <c r="S93" s="18"/>
      <c r="T93" s="17"/>
      <c r="U93" s="19"/>
      <c r="V93" s="7"/>
      <c r="W93" s="6"/>
      <c r="X93" s="27"/>
      <c r="Y93" s="27"/>
      <c r="Z93" s="27"/>
      <c r="AA93" s="27"/>
      <c r="AB93" s="27"/>
      <c r="AC93" s="27"/>
      <c r="AD93" s="27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27"/>
      <c r="BC93" s="26"/>
      <c r="BD93" s="26"/>
      <c r="BE93" s="26"/>
      <c r="BF93" s="26"/>
      <c r="BG93" s="26"/>
      <c r="BH93" s="26"/>
      <c r="BI93" s="26"/>
    </row>
    <row r="94" spans="1:61" ht="6.75" customHeight="1">
      <c r="A94" s="6"/>
      <c r="B94" s="6"/>
      <c r="C94" s="6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6"/>
      <c r="X94" s="27"/>
      <c r="Y94" s="27"/>
      <c r="Z94" s="27"/>
      <c r="AA94" s="27"/>
      <c r="AB94" s="27"/>
      <c r="AC94" s="27"/>
      <c r="AD94" s="27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27"/>
      <c r="BC94" s="26"/>
      <c r="BD94" s="26"/>
      <c r="BE94" s="26"/>
      <c r="BF94" s="26"/>
      <c r="BG94" s="26"/>
      <c r="BH94" s="26"/>
      <c r="BI94" s="26"/>
    </row>
    <row r="95" spans="1:61" ht="73.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27"/>
      <c r="Y95" s="27"/>
      <c r="Z95" s="27"/>
      <c r="AA95" s="27"/>
      <c r="AB95" s="27"/>
      <c r="AC95" s="27"/>
      <c r="AD95" s="27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27"/>
      <c r="BC95" s="26"/>
      <c r="BD95" s="26"/>
      <c r="BE95" s="26"/>
      <c r="BF95" s="26"/>
      <c r="BG95" s="26"/>
      <c r="BH95" s="26"/>
      <c r="BI95" s="26"/>
    </row>
    <row r="97" spans="1:53" ht="15">
      <c r="A97" s="30" t="s">
        <v>23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1:53" ht="15">
      <c r="A98" s="30" t="s">
        <v>2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</row>
    <row r="99" spans="1:53" ht="15">
      <c r="A99" s="30" t="s">
        <v>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</row>
  </sheetData>
  <mergeCells count="6">
    <mergeCell ref="A99:BA99"/>
    <mergeCell ref="D2:E2"/>
    <mergeCell ref="A97:BA97"/>
    <mergeCell ref="A98:BA98"/>
    <mergeCell ref="J2:AL2"/>
    <mergeCell ref="K4:AJ4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10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Dělitelé jsou 2 B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2011-01-23T20:05:32Z</cp:lastPrinted>
  <dcterms:created xsi:type="dcterms:W3CDTF">2010-10-03T18:46:55Z</dcterms:created>
  <dcterms:modified xsi:type="dcterms:W3CDTF">2011-03-17T12:31:30Z</dcterms:modified>
  <cp:category/>
  <cp:version/>
  <cp:contentType/>
  <cp:contentStatus/>
</cp:coreProperties>
</file>