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9255" windowHeight="8580" activeTab="0"/>
  </bookViews>
  <sheets>
    <sheet name="Celá čísla bez závorek nácvik 4" sheetId="1" r:id="rId1"/>
    <sheet name="List2" sheetId="2" state="hidden" r:id="rId2"/>
    <sheet name="List3" sheetId="3" state="hidden" r:id="rId3"/>
  </sheets>
  <definedNames>
    <definedName name="_xlnm.Print_Area" localSheetId="0">'Celá čísla bez závorek nácvik 4'!$A$1:$V$15</definedName>
    <definedName name="OLE_LINK4" localSheetId="0">'Celá čísla bez závorek nácvik 4'!$M$105</definedName>
  </definedNames>
  <calcPr fullCalcOnLoad="1"/>
</workbook>
</file>

<file path=xl/sharedStrings.xml><?xml version="1.0" encoding="utf-8"?>
<sst xmlns="http://schemas.openxmlformats.org/spreadsheetml/2006/main" count="59" uniqueCount="14">
  <si>
    <t>-</t>
  </si>
  <si>
    <t>+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</si>
  <si>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</si>
  <si>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</si>
  <si>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</si>
  <si>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</si>
  <si>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</si>
  <si>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</si>
  <si>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</si>
  <si>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</si>
  <si>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</si>
  <si>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>Celá čísla bez závorek (tři čísla) - nácvik 4</t>
  </si>
  <si>
    <t>Autorem materiálu a všech jeho částí, není-li uvedeno jinak, je Mgr. Miroslav Pěnička.</t>
  </si>
  <si>
    <t>Dostupné z Metodického portálu www.rvp.cz, ISSN: 1802-4785, financovaného z ESF a státního rozpočtu ČR. Provozováno Výzkumným ústavem pedagogickým v Praze.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</si>
</sst>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22"/>
      <name val="Arial CE"/>
      <family val="0"/>
    </font>
    <font>
      <b/>
      <sz val="26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b/>
      <u val="single"/>
      <sz val="18"/>
      <name val="Arial CE"/>
      <family val="0"/>
    </font>
    <font>
      <i/>
      <sz val="10"/>
      <color indexed="63"/>
      <name val="Arial"/>
      <family val="2"/>
    </font>
    <font>
      <sz val="10"/>
      <color indexed="63"/>
      <name val="Arial CE"/>
      <family val="0"/>
    </font>
    <font>
      <b/>
      <sz val="18"/>
      <name val="Arial CE"/>
      <family val="0"/>
    </font>
    <font>
      <i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5" fillId="4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3" borderId="9" xfId="0" applyFill="1" applyBorder="1" applyAlignment="1">
      <alignment/>
    </xf>
    <xf numFmtId="0" fontId="0" fillId="5" borderId="6" xfId="0" applyFill="1" applyBorder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workbookViewId="0" topLeftCell="A1">
      <selection activeCell="M105" sqref="M105:M106"/>
    </sheetView>
  </sheetViews>
  <sheetFormatPr defaultColWidth="9.00390625" defaultRowHeight="12.75"/>
  <cols>
    <col min="1" max="1" width="6.00390625" style="0" customWidth="1"/>
    <col min="3" max="3" width="2.625" style="0" customWidth="1"/>
    <col min="4" max="4" width="1.37890625" style="0" customWidth="1"/>
    <col min="6" max="6" width="2.125" style="0" customWidth="1"/>
    <col min="8" max="8" width="2.25390625" style="0" customWidth="1"/>
    <col min="10" max="10" width="1.75390625" style="0" customWidth="1"/>
    <col min="12" max="12" width="2.375" style="0" customWidth="1"/>
    <col min="14" max="14" width="2.625" style="0" customWidth="1"/>
    <col min="16" max="16" width="1.625" style="0" customWidth="1"/>
    <col min="18" max="18" width="1.875" style="0" customWidth="1"/>
    <col min="21" max="21" width="1.37890625" style="0" customWidth="1"/>
  </cols>
  <sheetData>
    <row r="1" spans="1:2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0" customHeight="1">
      <c r="A2" s="8"/>
      <c r="B2" s="8"/>
      <c r="C2" s="8"/>
      <c r="D2" s="8"/>
      <c r="E2" s="8"/>
      <c r="F2" s="30" t="s">
        <v>11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8"/>
      <c r="U2" s="8"/>
      <c r="V2" s="8"/>
    </row>
    <row r="3" spans="1:22" ht="19.5" customHeight="1">
      <c r="A3" s="8"/>
      <c r="B3" s="8"/>
      <c r="C3" s="8"/>
      <c r="D3" s="8"/>
      <c r="E3" s="8"/>
      <c r="F3" s="8"/>
      <c r="G3" s="8"/>
      <c r="H3" s="8"/>
      <c r="I3" s="10"/>
      <c r="J3" s="1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6" customHeight="1" thickBot="1">
      <c r="A4" s="8"/>
      <c r="B4" s="8"/>
      <c r="C4" s="8"/>
      <c r="D4" s="9"/>
      <c r="E4" s="26"/>
      <c r="F4" s="9"/>
      <c r="G4" s="9"/>
      <c r="H4" s="9"/>
      <c r="I4" s="21"/>
      <c r="J4" s="2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</row>
    <row r="5" spans="1:22" ht="12.75">
      <c r="A5" s="8"/>
      <c r="B5" s="8"/>
      <c r="C5" s="8"/>
      <c r="D5" s="9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7"/>
      <c r="U5" s="9"/>
      <c r="V5" s="8"/>
    </row>
    <row r="6" spans="1:22" ht="33.75">
      <c r="A6" s="8"/>
      <c r="B6" s="1" t="s">
        <v>3</v>
      </c>
      <c r="C6" s="7"/>
      <c r="D6" s="9"/>
      <c r="E6" s="20"/>
      <c r="F6" s="4"/>
      <c r="G6" s="2">
        <v>23</v>
      </c>
      <c r="H6" s="5"/>
      <c r="I6" s="3" t="s">
        <v>0</v>
      </c>
      <c r="J6" s="6"/>
      <c r="K6" s="2">
        <v>37</v>
      </c>
      <c r="L6" s="5"/>
      <c r="M6" s="3" t="s">
        <v>1</v>
      </c>
      <c r="N6" s="6"/>
      <c r="O6" s="2">
        <v>12</v>
      </c>
      <c r="P6" s="5"/>
      <c r="Q6" s="3" t="s">
        <v>2</v>
      </c>
      <c r="R6" s="6"/>
      <c r="S6" s="4"/>
      <c r="T6" s="24"/>
      <c r="U6" s="9"/>
      <c r="V6" s="8"/>
    </row>
    <row r="7" spans="1:22" ht="12.75">
      <c r="A7" s="8"/>
      <c r="B7" s="8"/>
      <c r="C7" s="8"/>
      <c r="D7" s="9"/>
      <c r="E7" s="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4"/>
      <c r="U7" s="9"/>
      <c r="V7" s="8"/>
    </row>
    <row r="8" spans="1:22" ht="33.75">
      <c r="A8" s="8"/>
      <c r="B8" s="8"/>
      <c r="C8" s="8"/>
      <c r="D8" s="9"/>
      <c r="E8" s="13" t="s">
        <v>2</v>
      </c>
      <c r="F8" s="4"/>
      <c r="G8" s="4"/>
      <c r="H8" s="4"/>
      <c r="I8" s="2"/>
      <c r="J8" s="5"/>
      <c r="K8" s="16"/>
      <c r="L8" s="16"/>
      <c r="M8" s="3" t="s">
        <v>1</v>
      </c>
      <c r="N8" s="6"/>
      <c r="O8" s="2"/>
      <c r="P8" s="5"/>
      <c r="Q8" s="3" t="s">
        <v>2</v>
      </c>
      <c r="R8" s="6"/>
      <c r="S8" s="2"/>
      <c r="T8" s="24"/>
      <c r="U8" s="9"/>
      <c r="V8" s="8"/>
    </row>
    <row r="9" spans="1:22" ht="5.25" customHeight="1" thickBot="1">
      <c r="A9" s="8"/>
      <c r="B9" s="8"/>
      <c r="C9" s="8"/>
      <c r="D9" s="9"/>
      <c r="E9" s="15"/>
      <c r="F9" s="4"/>
      <c r="G9" s="4"/>
      <c r="H9" s="4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4"/>
      <c r="U9" s="9"/>
      <c r="V9" s="8"/>
    </row>
    <row r="10" spans="1:22" ht="3.75" customHeight="1" thickBot="1">
      <c r="A10" s="8"/>
      <c r="B10" s="8"/>
      <c r="C10" s="8"/>
      <c r="D10" s="9"/>
      <c r="E10" s="15"/>
      <c r="F10" s="4"/>
      <c r="G10" s="4"/>
      <c r="H10" s="4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24"/>
      <c r="U10" s="9"/>
      <c r="V10" s="8"/>
    </row>
    <row r="11" spans="1:22" ht="12.75">
      <c r="A11" s="8"/>
      <c r="B11" s="8"/>
      <c r="C11" s="8"/>
      <c r="D11" s="9"/>
      <c r="E11" s="15"/>
      <c r="F11" s="4"/>
      <c r="G11" s="4"/>
      <c r="H11" s="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4"/>
      <c r="U11" s="9"/>
      <c r="V11" s="8"/>
    </row>
    <row r="12" spans="1:22" ht="18">
      <c r="A12" s="8"/>
      <c r="B12" s="8"/>
      <c r="C12" s="8"/>
      <c r="D12" s="9"/>
      <c r="E12" s="15"/>
      <c r="F12" s="4"/>
      <c r="G12" s="4"/>
      <c r="H12" s="4"/>
      <c r="I12" s="11" t="str">
        <f>IF(I8=0,"NE",IF(I8=G6-K6,"ANO","NE"))</f>
        <v>NE</v>
      </c>
      <c r="J12" s="18"/>
      <c r="K12" s="16"/>
      <c r="L12" s="16"/>
      <c r="M12" s="16"/>
      <c r="N12" s="16"/>
      <c r="O12" s="11" t="str">
        <f>IF(O8=0,"NE",IF(O8=O6,"ANO","NE"))</f>
        <v>NE</v>
      </c>
      <c r="P12" s="18"/>
      <c r="Q12" s="16"/>
      <c r="R12" s="16"/>
      <c r="S12" s="11" t="str">
        <f>IF(S8=0,"NE",IF(S8=I8+O8,"ANO","NE"))</f>
        <v>NE</v>
      </c>
      <c r="T12" s="24"/>
      <c r="U12" s="9"/>
      <c r="V12" s="8"/>
    </row>
    <row r="13" spans="1:22" ht="13.5" thickBot="1">
      <c r="A13" s="8"/>
      <c r="B13" s="8"/>
      <c r="C13" s="8"/>
      <c r="D13" s="9"/>
      <c r="E13" s="1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5"/>
      <c r="U13" s="9"/>
      <c r="V13" s="8"/>
    </row>
    <row r="14" spans="1:22" ht="6" customHeight="1">
      <c r="A14" s="8"/>
      <c r="B14" s="8"/>
      <c r="C14" s="8"/>
      <c r="D14" s="9"/>
      <c r="E14" s="28"/>
      <c r="F14" s="9"/>
      <c r="G14" s="9"/>
      <c r="H14" s="9"/>
      <c r="I14" s="21"/>
      <c r="J14" s="2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8"/>
    </row>
    <row r="15" spans="1:2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6" customHeight="1" thickBot="1">
      <c r="A16" s="8"/>
      <c r="B16" s="8"/>
      <c r="C16" s="8"/>
      <c r="D16" s="9"/>
      <c r="E16" s="26"/>
      <c r="F16" s="9"/>
      <c r="G16" s="9"/>
      <c r="H16" s="9"/>
      <c r="I16" s="21"/>
      <c r="J16" s="2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/>
    </row>
    <row r="17" spans="1:22" ht="12.75">
      <c r="A17" s="8"/>
      <c r="B17" s="8"/>
      <c r="C17" s="8"/>
      <c r="D17" s="9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7"/>
      <c r="U17" s="9"/>
      <c r="V17" s="8"/>
    </row>
    <row r="18" spans="1:22" ht="33.75">
      <c r="A18" s="8"/>
      <c r="B18" s="1" t="s">
        <v>4</v>
      </c>
      <c r="C18" s="7"/>
      <c r="D18" s="9"/>
      <c r="E18" s="20"/>
      <c r="F18" s="4"/>
      <c r="G18" s="2">
        <v>-19</v>
      </c>
      <c r="H18" s="5"/>
      <c r="I18" s="3" t="s">
        <v>0</v>
      </c>
      <c r="J18" s="6"/>
      <c r="K18" s="2">
        <v>16</v>
      </c>
      <c r="L18" s="5"/>
      <c r="M18" s="3" t="s">
        <v>0</v>
      </c>
      <c r="N18" s="6"/>
      <c r="O18" s="2">
        <v>28</v>
      </c>
      <c r="P18" s="5"/>
      <c r="Q18" s="3" t="s">
        <v>2</v>
      </c>
      <c r="R18" s="6"/>
      <c r="S18" s="4"/>
      <c r="T18" s="24"/>
      <c r="U18" s="9"/>
      <c r="V18" s="8"/>
    </row>
    <row r="19" spans="1:22" ht="12.75">
      <c r="A19" s="8"/>
      <c r="B19" s="8"/>
      <c r="C19" s="8"/>
      <c r="D19" s="9"/>
      <c r="E19" s="1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4"/>
      <c r="U19" s="9"/>
      <c r="V19" s="8"/>
    </row>
    <row r="20" spans="1:22" ht="33.75">
      <c r="A20" s="8"/>
      <c r="B20" s="8"/>
      <c r="C20" s="8"/>
      <c r="D20" s="9"/>
      <c r="E20" s="13" t="s">
        <v>2</v>
      </c>
      <c r="F20" s="4"/>
      <c r="G20" s="4"/>
      <c r="H20" s="4"/>
      <c r="I20" s="2"/>
      <c r="J20" s="5"/>
      <c r="K20" s="16"/>
      <c r="L20" s="16"/>
      <c r="M20" s="3" t="s">
        <v>0</v>
      </c>
      <c r="N20" s="6"/>
      <c r="O20" s="2"/>
      <c r="P20" s="5"/>
      <c r="Q20" s="3" t="s">
        <v>2</v>
      </c>
      <c r="R20" s="6"/>
      <c r="S20" s="2"/>
      <c r="T20" s="24"/>
      <c r="U20" s="9"/>
      <c r="V20" s="8"/>
    </row>
    <row r="21" spans="1:22" ht="5.25" customHeight="1" thickBot="1">
      <c r="A21" s="8"/>
      <c r="B21" s="8"/>
      <c r="C21" s="8"/>
      <c r="D21" s="9"/>
      <c r="E21" s="15"/>
      <c r="F21" s="4"/>
      <c r="G21" s="4"/>
      <c r="H21" s="4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4"/>
      <c r="U21" s="9"/>
      <c r="V21" s="8"/>
    </row>
    <row r="22" spans="1:22" ht="3.75" customHeight="1" thickBot="1">
      <c r="A22" s="8"/>
      <c r="B22" s="8"/>
      <c r="C22" s="8"/>
      <c r="D22" s="9"/>
      <c r="E22" s="15"/>
      <c r="F22" s="4"/>
      <c r="G22" s="4"/>
      <c r="H22" s="4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24"/>
      <c r="U22" s="9"/>
      <c r="V22" s="8"/>
    </row>
    <row r="23" spans="1:22" ht="12.75">
      <c r="A23" s="8"/>
      <c r="B23" s="8"/>
      <c r="C23" s="8"/>
      <c r="D23" s="9"/>
      <c r="E23" s="15"/>
      <c r="F23" s="4"/>
      <c r="G23" s="4"/>
      <c r="H23" s="4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4"/>
      <c r="U23" s="9"/>
      <c r="V23" s="8"/>
    </row>
    <row r="24" spans="1:22" ht="18">
      <c r="A24" s="8"/>
      <c r="B24" s="8"/>
      <c r="C24" s="8"/>
      <c r="D24" s="9"/>
      <c r="E24" s="15"/>
      <c r="F24" s="4"/>
      <c r="G24" s="4"/>
      <c r="H24" s="4"/>
      <c r="I24" s="11" t="str">
        <f>IF(I20=0,"NE",IF(I20=G18-K18,"ANO","NE"))</f>
        <v>NE</v>
      </c>
      <c r="J24" s="18"/>
      <c r="K24" s="16"/>
      <c r="L24" s="16"/>
      <c r="M24" s="16"/>
      <c r="N24" s="16"/>
      <c r="O24" s="11" t="str">
        <f>IF(O20=0,"NE",IF(O20=O18,"ANO","NE"))</f>
        <v>NE</v>
      </c>
      <c r="P24" s="18"/>
      <c r="Q24" s="16"/>
      <c r="R24" s="16"/>
      <c r="S24" s="11" t="str">
        <f>IF(S20=0,"NE",IF(S20=I20-O20,"ANO","NE"))</f>
        <v>NE</v>
      </c>
      <c r="T24" s="24"/>
      <c r="U24" s="9"/>
      <c r="V24" s="8"/>
    </row>
    <row r="25" spans="1:22" ht="13.5" thickBot="1">
      <c r="A25" s="8"/>
      <c r="B25" s="8"/>
      <c r="C25" s="8"/>
      <c r="D25" s="9"/>
      <c r="E25" s="1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5"/>
      <c r="U25" s="9"/>
      <c r="V25" s="8"/>
    </row>
    <row r="26" spans="1:22" ht="6" customHeight="1">
      <c r="A26" s="8"/>
      <c r="B26" s="8"/>
      <c r="C26" s="8"/>
      <c r="D26" s="9"/>
      <c r="E26" s="28"/>
      <c r="F26" s="9"/>
      <c r="G26" s="9"/>
      <c r="H26" s="9"/>
      <c r="I26" s="21"/>
      <c r="J26" s="2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8"/>
    </row>
    <row r="27" spans="1:22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6" customHeight="1" thickBot="1">
      <c r="A28" s="8"/>
      <c r="B28" s="8"/>
      <c r="C28" s="8"/>
      <c r="D28" s="9"/>
      <c r="E28" s="26"/>
      <c r="F28" s="9"/>
      <c r="G28" s="9"/>
      <c r="H28" s="9"/>
      <c r="I28" s="21"/>
      <c r="J28" s="2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8"/>
    </row>
    <row r="29" spans="1:22" ht="12.75">
      <c r="A29" s="8"/>
      <c r="B29" s="8"/>
      <c r="C29" s="8"/>
      <c r="D29" s="9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7"/>
      <c r="U29" s="9"/>
      <c r="V29" s="8"/>
    </row>
    <row r="30" spans="1:22" ht="33.75">
      <c r="A30" s="8"/>
      <c r="B30" s="1" t="s">
        <v>5</v>
      </c>
      <c r="C30" s="7"/>
      <c r="D30" s="9"/>
      <c r="E30" s="20"/>
      <c r="F30" s="4"/>
      <c r="G30" s="2">
        <v>23</v>
      </c>
      <c r="H30" s="5"/>
      <c r="I30" s="3" t="s">
        <v>1</v>
      </c>
      <c r="J30" s="6"/>
      <c r="K30" s="2">
        <v>48</v>
      </c>
      <c r="L30" s="5"/>
      <c r="M30" s="3" t="s">
        <v>0</v>
      </c>
      <c r="N30" s="6"/>
      <c r="O30" s="2">
        <v>35</v>
      </c>
      <c r="P30" s="5"/>
      <c r="Q30" s="3" t="s">
        <v>2</v>
      </c>
      <c r="R30" s="6"/>
      <c r="S30" s="4"/>
      <c r="T30" s="24"/>
      <c r="U30" s="9"/>
      <c r="V30" s="8"/>
    </row>
    <row r="31" spans="1:22" ht="12.75">
      <c r="A31" s="8"/>
      <c r="B31" s="8"/>
      <c r="C31" s="8"/>
      <c r="D31" s="9"/>
      <c r="E31" s="1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4"/>
      <c r="U31" s="9"/>
      <c r="V31" s="8"/>
    </row>
    <row r="32" spans="1:22" ht="33.75">
      <c r="A32" s="8"/>
      <c r="B32" s="8"/>
      <c r="C32" s="8"/>
      <c r="D32" s="9"/>
      <c r="E32" s="13" t="s">
        <v>2</v>
      </c>
      <c r="F32" s="4"/>
      <c r="G32" s="4"/>
      <c r="H32" s="4"/>
      <c r="I32" s="2"/>
      <c r="J32" s="5"/>
      <c r="K32" s="16"/>
      <c r="L32" s="16"/>
      <c r="M32" s="3" t="s">
        <v>0</v>
      </c>
      <c r="N32" s="6"/>
      <c r="O32" s="2"/>
      <c r="P32" s="5"/>
      <c r="Q32" s="3" t="s">
        <v>2</v>
      </c>
      <c r="R32" s="6"/>
      <c r="S32" s="2"/>
      <c r="T32" s="24"/>
      <c r="U32" s="9"/>
      <c r="V32" s="8"/>
    </row>
    <row r="33" spans="1:22" ht="5.25" customHeight="1" thickBot="1">
      <c r="A33" s="8"/>
      <c r="B33" s="8"/>
      <c r="C33" s="8"/>
      <c r="D33" s="9"/>
      <c r="E33" s="15"/>
      <c r="F33" s="4"/>
      <c r="G33" s="4"/>
      <c r="H33" s="4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24"/>
      <c r="U33" s="9"/>
      <c r="V33" s="8"/>
    </row>
    <row r="34" spans="1:22" ht="3.75" customHeight="1" thickBot="1">
      <c r="A34" s="8"/>
      <c r="B34" s="8"/>
      <c r="C34" s="8"/>
      <c r="D34" s="9"/>
      <c r="E34" s="15"/>
      <c r="F34" s="4"/>
      <c r="G34" s="4"/>
      <c r="H34" s="4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24"/>
      <c r="U34" s="9"/>
      <c r="V34" s="8"/>
    </row>
    <row r="35" spans="1:22" ht="12.75">
      <c r="A35" s="8"/>
      <c r="B35" s="8"/>
      <c r="C35" s="8"/>
      <c r="D35" s="9"/>
      <c r="E35" s="15"/>
      <c r="F35" s="4"/>
      <c r="G35" s="4"/>
      <c r="H35" s="4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24"/>
      <c r="U35" s="9"/>
      <c r="V35" s="8"/>
    </row>
    <row r="36" spans="1:22" ht="18">
      <c r="A36" s="8"/>
      <c r="B36" s="8"/>
      <c r="C36" s="8"/>
      <c r="D36" s="9"/>
      <c r="E36" s="15"/>
      <c r="F36" s="4"/>
      <c r="G36" s="4"/>
      <c r="H36" s="4"/>
      <c r="I36" s="11" t="str">
        <f>IF(I32=0,"NE",IF(I32=G30+K30,"ANO","NE"))</f>
        <v>NE</v>
      </c>
      <c r="J36" s="18"/>
      <c r="K36" s="16"/>
      <c r="L36" s="16"/>
      <c r="M36" s="16"/>
      <c r="N36" s="16"/>
      <c r="O36" s="11" t="str">
        <f>IF(O32=0,"NE",IF(O32=O30,"ANO","NE"))</f>
        <v>NE</v>
      </c>
      <c r="P36" s="18"/>
      <c r="Q36" s="16"/>
      <c r="R36" s="16"/>
      <c r="S36" s="11" t="str">
        <f>IF(S32=0,"NE",IF(S32=I32-O32,"ANO","NE"))</f>
        <v>NE</v>
      </c>
      <c r="T36" s="24"/>
      <c r="U36" s="9"/>
      <c r="V36" s="8"/>
    </row>
    <row r="37" spans="1:22" ht="13.5" thickBot="1">
      <c r="A37" s="8"/>
      <c r="B37" s="8"/>
      <c r="C37" s="8"/>
      <c r="D37" s="9"/>
      <c r="E37" s="1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5"/>
      <c r="U37" s="9"/>
      <c r="V37" s="8"/>
    </row>
    <row r="38" spans="1:22" ht="6" customHeight="1">
      <c r="A38" s="8"/>
      <c r="B38" s="8"/>
      <c r="C38" s="8"/>
      <c r="D38" s="9"/>
      <c r="E38" s="28"/>
      <c r="F38" s="9"/>
      <c r="G38" s="9"/>
      <c r="H38" s="9"/>
      <c r="I38" s="21"/>
      <c r="J38" s="2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8"/>
    </row>
    <row r="39" spans="1:2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6" customHeight="1" thickBot="1">
      <c r="A40" s="8"/>
      <c r="B40" s="8"/>
      <c r="C40" s="8"/>
      <c r="D40" s="9"/>
      <c r="E40" s="26"/>
      <c r="F40" s="9"/>
      <c r="G40" s="9"/>
      <c r="H40" s="9"/>
      <c r="I40" s="21"/>
      <c r="J40" s="2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8"/>
    </row>
    <row r="41" spans="1:22" ht="12.75">
      <c r="A41" s="8"/>
      <c r="B41" s="8"/>
      <c r="C41" s="8"/>
      <c r="D41" s="9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7"/>
      <c r="U41" s="9"/>
      <c r="V41" s="8"/>
    </row>
    <row r="42" spans="1:22" ht="33.75">
      <c r="A42" s="8"/>
      <c r="B42" s="1" t="s">
        <v>6</v>
      </c>
      <c r="C42" s="7"/>
      <c r="D42" s="9"/>
      <c r="E42" s="20"/>
      <c r="F42" s="4"/>
      <c r="G42" s="2">
        <v>-82</v>
      </c>
      <c r="H42" s="5"/>
      <c r="I42" s="3" t="s">
        <v>1</v>
      </c>
      <c r="J42" s="6"/>
      <c r="K42" s="2">
        <v>23</v>
      </c>
      <c r="L42" s="5"/>
      <c r="M42" s="3" t="s">
        <v>0</v>
      </c>
      <c r="N42" s="6"/>
      <c r="O42" s="2">
        <v>15</v>
      </c>
      <c r="P42" s="5"/>
      <c r="Q42" s="3" t="s">
        <v>2</v>
      </c>
      <c r="R42" s="6"/>
      <c r="S42" s="4"/>
      <c r="T42" s="24"/>
      <c r="U42" s="9"/>
      <c r="V42" s="8"/>
    </row>
    <row r="43" spans="1:22" ht="12.75">
      <c r="A43" s="8"/>
      <c r="B43" s="8"/>
      <c r="C43" s="8"/>
      <c r="D43" s="9"/>
      <c r="E43" s="1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4"/>
      <c r="U43" s="9"/>
      <c r="V43" s="8"/>
    </row>
    <row r="44" spans="1:22" ht="33.75">
      <c r="A44" s="8"/>
      <c r="B44" s="8"/>
      <c r="C44" s="8"/>
      <c r="D44" s="9"/>
      <c r="E44" s="13" t="s">
        <v>2</v>
      </c>
      <c r="F44" s="4"/>
      <c r="G44" s="4"/>
      <c r="H44" s="4"/>
      <c r="I44" s="2"/>
      <c r="J44" s="5"/>
      <c r="K44" s="16"/>
      <c r="L44" s="16"/>
      <c r="M44" s="3" t="s">
        <v>0</v>
      </c>
      <c r="N44" s="6"/>
      <c r="O44" s="2"/>
      <c r="P44" s="5"/>
      <c r="Q44" s="3" t="s">
        <v>2</v>
      </c>
      <c r="R44" s="6"/>
      <c r="S44" s="2"/>
      <c r="T44" s="24"/>
      <c r="U44" s="9"/>
      <c r="V44" s="8"/>
    </row>
    <row r="45" spans="1:22" ht="5.25" customHeight="1" thickBot="1">
      <c r="A45" s="8"/>
      <c r="B45" s="8"/>
      <c r="C45" s="8"/>
      <c r="D45" s="9"/>
      <c r="E45" s="15"/>
      <c r="F45" s="4"/>
      <c r="G45" s="4"/>
      <c r="H45" s="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4"/>
      <c r="U45" s="9"/>
      <c r="V45" s="8"/>
    </row>
    <row r="46" spans="1:22" ht="3.75" customHeight="1" thickBot="1">
      <c r="A46" s="8"/>
      <c r="B46" s="8"/>
      <c r="C46" s="8"/>
      <c r="D46" s="9"/>
      <c r="E46" s="15"/>
      <c r="F46" s="4"/>
      <c r="G46" s="4"/>
      <c r="H46" s="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24"/>
      <c r="U46" s="9"/>
      <c r="V46" s="8"/>
    </row>
    <row r="47" spans="1:22" ht="12.75">
      <c r="A47" s="8"/>
      <c r="B47" s="8"/>
      <c r="C47" s="8"/>
      <c r="D47" s="9"/>
      <c r="E47" s="15"/>
      <c r="F47" s="4"/>
      <c r="G47" s="4"/>
      <c r="H47" s="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4"/>
      <c r="U47" s="9"/>
      <c r="V47" s="8"/>
    </row>
    <row r="48" spans="1:22" ht="18">
      <c r="A48" s="8"/>
      <c r="B48" s="8"/>
      <c r="C48" s="8"/>
      <c r="D48" s="9"/>
      <c r="E48" s="15"/>
      <c r="F48" s="4"/>
      <c r="G48" s="4"/>
      <c r="H48" s="4"/>
      <c r="I48" s="11" t="str">
        <f>IF(I44=0,"NE",IF(I44=G42+K42,"ANO","NE"))</f>
        <v>NE</v>
      </c>
      <c r="J48" s="18"/>
      <c r="K48" s="16"/>
      <c r="L48" s="16"/>
      <c r="M48" s="16"/>
      <c r="N48" s="16"/>
      <c r="O48" s="11" t="str">
        <f>IF(O44=0,"NE",IF(O44=O42,"ANO","NE"))</f>
        <v>NE</v>
      </c>
      <c r="P48" s="18"/>
      <c r="Q48" s="16"/>
      <c r="R48" s="16"/>
      <c r="S48" s="11" t="str">
        <f>IF(S44=0,"NE",IF(S44=I44-O44,"ANO","NE"))</f>
        <v>NE</v>
      </c>
      <c r="T48" s="24"/>
      <c r="U48" s="9"/>
      <c r="V48" s="8"/>
    </row>
    <row r="49" spans="1:22" ht="13.5" thickBot="1">
      <c r="A49" s="8"/>
      <c r="B49" s="8"/>
      <c r="C49" s="8"/>
      <c r="D49" s="9"/>
      <c r="E49" s="1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5"/>
      <c r="U49" s="9"/>
      <c r="V49" s="8"/>
    </row>
    <row r="50" spans="1:22" ht="6" customHeight="1">
      <c r="A50" s="8"/>
      <c r="B50" s="8"/>
      <c r="C50" s="8"/>
      <c r="D50" s="9"/>
      <c r="E50" s="28"/>
      <c r="F50" s="9"/>
      <c r="G50" s="9"/>
      <c r="H50" s="9"/>
      <c r="I50" s="21"/>
      <c r="J50" s="2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8"/>
    </row>
    <row r="51" spans="1:2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6" customHeight="1" thickBot="1">
      <c r="A52" s="8"/>
      <c r="B52" s="8"/>
      <c r="C52" s="8"/>
      <c r="D52" s="9"/>
      <c r="E52" s="26"/>
      <c r="F52" s="9"/>
      <c r="G52" s="9"/>
      <c r="H52" s="9"/>
      <c r="I52" s="21"/>
      <c r="J52" s="2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8"/>
    </row>
    <row r="53" spans="1:22" ht="12.75">
      <c r="A53" s="8"/>
      <c r="B53" s="8"/>
      <c r="C53" s="8"/>
      <c r="D53" s="9"/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7"/>
      <c r="U53" s="9"/>
      <c r="V53" s="8"/>
    </row>
    <row r="54" spans="1:22" ht="33.75">
      <c r="A54" s="8"/>
      <c r="B54" s="1" t="s">
        <v>7</v>
      </c>
      <c r="C54" s="7"/>
      <c r="D54" s="9"/>
      <c r="E54" s="20"/>
      <c r="F54" s="4"/>
      <c r="G54" s="2">
        <v>37</v>
      </c>
      <c r="H54" s="5"/>
      <c r="I54" s="3" t="s">
        <v>1</v>
      </c>
      <c r="J54" s="6"/>
      <c r="K54" s="2">
        <v>26</v>
      </c>
      <c r="L54" s="5"/>
      <c r="M54" s="3" t="s">
        <v>1</v>
      </c>
      <c r="N54" s="6"/>
      <c r="O54" s="2">
        <v>36</v>
      </c>
      <c r="P54" s="5"/>
      <c r="Q54" s="3" t="s">
        <v>2</v>
      </c>
      <c r="R54" s="6"/>
      <c r="S54" s="4"/>
      <c r="T54" s="24"/>
      <c r="U54" s="9"/>
      <c r="V54" s="8"/>
    </row>
    <row r="55" spans="1:22" ht="12.75">
      <c r="A55" s="8"/>
      <c r="B55" s="8"/>
      <c r="C55" s="8"/>
      <c r="D55" s="9"/>
      <c r="E55" s="1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4"/>
      <c r="U55" s="9"/>
      <c r="V55" s="8"/>
    </row>
    <row r="56" spans="1:22" ht="33.75">
      <c r="A56" s="8"/>
      <c r="B56" s="8"/>
      <c r="C56" s="8"/>
      <c r="D56" s="9"/>
      <c r="E56" s="13" t="s">
        <v>2</v>
      </c>
      <c r="F56" s="4"/>
      <c r="G56" s="4"/>
      <c r="H56" s="4"/>
      <c r="I56" s="2"/>
      <c r="J56" s="5"/>
      <c r="K56" s="16"/>
      <c r="L56" s="16"/>
      <c r="M56" s="3" t="s">
        <v>1</v>
      </c>
      <c r="N56" s="6"/>
      <c r="O56" s="2"/>
      <c r="P56" s="5"/>
      <c r="Q56" s="3" t="s">
        <v>2</v>
      </c>
      <c r="R56" s="6"/>
      <c r="S56" s="2"/>
      <c r="T56" s="24"/>
      <c r="U56" s="9"/>
      <c r="V56" s="8"/>
    </row>
    <row r="57" spans="1:22" ht="5.25" customHeight="1" thickBot="1">
      <c r="A57" s="8"/>
      <c r="B57" s="8"/>
      <c r="C57" s="8"/>
      <c r="D57" s="9"/>
      <c r="E57" s="15"/>
      <c r="F57" s="4"/>
      <c r="G57" s="4"/>
      <c r="H57" s="4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24"/>
      <c r="U57" s="9"/>
      <c r="V57" s="8"/>
    </row>
    <row r="58" spans="1:22" ht="3.75" customHeight="1" thickBot="1">
      <c r="A58" s="8"/>
      <c r="B58" s="8"/>
      <c r="C58" s="8"/>
      <c r="D58" s="9"/>
      <c r="E58" s="15"/>
      <c r="F58" s="4"/>
      <c r="G58" s="4"/>
      <c r="H58" s="4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7"/>
      <c r="T58" s="24"/>
      <c r="U58" s="9"/>
      <c r="V58" s="8"/>
    </row>
    <row r="59" spans="1:22" ht="12.75">
      <c r="A59" s="8"/>
      <c r="B59" s="8"/>
      <c r="C59" s="8"/>
      <c r="D59" s="9"/>
      <c r="E59" s="15"/>
      <c r="F59" s="4"/>
      <c r="G59" s="4"/>
      <c r="H59" s="4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24"/>
      <c r="U59" s="9"/>
      <c r="V59" s="8"/>
    </row>
    <row r="60" spans="1:22" ht="18">
      <c r="A60" s="8"/>
      <c r="B60" s="8"/>
      <c r="C60" s="8"/>
      <c r="D60" s="9"/>
      <c r="E60" s="15"/>
      <c r="F60" s="4"/>
      <c r="G60" s="4"/>
      <c r="H60" s="4"/>
      <c r="I60" s="11" t="str">
        <f>IF(I56=0,"NE",IF(I56=G54+K54,"ANO","NE"))</f>
        <v>NE</v>
      </c>
      <c r="J60" s="18"/>
      <c r="K60" s="16"/>
      <c r="L60" s="16"/>
      <c r="M60" s="16"/>
      <c r="N60" s="16"/>
      <c r="O60" s="11" t="str">
        <f>IF(O56=0,"NE",IF(O56=O54,"ANO","NE"))</f>
        <v>NE</v>
      </c>
      <c r="P60" s="18"/>
      <c r="Q60" s="16"/>
      <c r="R60" s="16"/>
      <c r="S60" s="11" t="str">
        <f>IF(S56=0,"NE",IF(S56=I56+O56,"ANO","NE"))</f>
        <v>NE</v>
      </c>
      <c r="T60" s="24"/>
      <c r="U60" s="9"/>
      <c r="V60" s="8"/>
    </row>
    <row r="61" spans="1:22" ht="13.5" thickBot="1">
      <c r="A61" s="8"/>
      <c r="B61" s="8"/>
      <c r="C61" s="8"/>
      <c r="D61" s="9"/>
      <c r="E61" s="14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25"/>
      <c r="U61" s="9"/>
      <c r="V61" s="8"/>
    </row>
    <row r="62" spans="1:22" ht="6" customHeight="1">
      <c r="A62" s="8"/>
      <c r="B62" s="8"/>
      <c r="C62" s="8"/>
      <c r="D62" s="9"/>
      <c r="E62" s="28"/>
      <c r="F62" s="9"/>
      <c r="G62" s="9"/>
      <c r="H62" s="9"/>
      <c r="I62" s="21"/>
      <c r="J62" s="2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8"/>
    </row>
    <row r="63" spans="1:2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6" customHeight="1" thickBot="1">
      <c r="A64" s="8"/>
      <c r="B64" s="8"/>
      <c r="C64" s="8"/>
      <c r="D64" s="9"/>
      <c r="E64" s="26"/>
      <c r="F64" s="9"/>
      <c r="G64" s="9"/>
      <c r="H64" s="9"/>
      <c r="I64" s="21"/>
      <c r="J64" s="2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8"/>
    </row>
    <row r="65" spans="1:22" ht="12.75">
      <c r="A65" s="8"/>
      <c r="B65" s="8"/>
      <c r="C65" s="8"/>
      <c r="D65" s="9"/>
      <c r="E65" s="2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7"/>
      <c r="U65" s="9"/>
      <c r="V65" s="8"/>
    </row>
    <row r="66" spans="1:22" ht="33.75">
      <c r="A66" s="8"/>
      <c r="B66" s="1" t="s">
        <v>8</v>
      </c>
      <c r="C66" s="7"/>
      <c r="D66" s="9"/>
      <c r="E66" s="20"/>
      <c r="F66" s="4"/>
      <c r="G66" s="2">
        <v>-73</v>
      </c>
      <c r="H66" s="5"/>
      <c r="I66" s="3" t="s">
        <v>0</v>
      </c>
      <c r="J66" s="6"/>
      <c r="K66" s="2">
        <v>18</v>
      </c>
      <c r="L66" s="5"/>
      <c r="M66" s="3" t="s">
        <v>1</v>
      </c>
      <c r="N66" s="6"/>
      <c r="O66" s="2">
        <v>44</v>
      </c>
      <c r="P66" s="5"/>
      <c r="Q66" s="3" t="s">
        <v>2</v>
      </c>
      <c r="R66" s="6"/>
      <c r="S66" s="4"/>
      <c r="T66" s="24"/>
      <c r="U66" s="9"/>
      <c r="V66" s="8"/>
    </row>
    <row r="67" spans="1:22" ht="12.75">
      <c r="A67" s="8"/>
      <c r="B67" s="8"/>
      <c r="C67" s="8"/>
      <c r="D67" s="9"/>
      <c r="E67" s="1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4"/>
      <c r="U67" s="9"/>
      <c r="V67" s="8"/>
    </row>
    <row r="68" spans="1:22" ht="33.75">
      <c r="A68" s="8"/>
      <c r="B68" s="8"/>
      <c r="C68" s="8"/>
      <c r="D68" s="9"/>
      <c r="E68" s="13" t="s">
        <v>2</v>
      </c>
      <c r="F68" s="4"/>
      <c r="G68" s="4"/>
      <c r="H68" s="4"/>
      <c r="I68" s="2"/>
      <c r="J68" s="5"/>
      <c r="K68" s="16"/>
      <c r="L68" s="16"/>
      <c r="M68" s="3" t="s">
        <v>1</v>
      </c>
      <c r="N68" s="6"/>
      <c r="O68" s="2"/>
      <c r="P68" s="5"/>
      <c r="Q68" s="3" t="s">
        <v>2</v>
      </c>
      <c r="R68" s="6"/>
      <c r="S68" s="2"/>
      <c r="T68" s="24"/>
      <c r="U68" s="9"/>
      <c r="V68" s="8"/>
    </row>
    <row r="69" spans="1:22" ht="5.25" customHeight="1" thickBot="1">
      <c r="A69" s="8"/>
      <c r="B69" s="8"/>
      <c r="C69" s="8"/>
      <c r="D69" s="9"/>
      <c r="E69" s="15"/>
      <c r="F69" s="4"/>
      <c r="G69" s="4"/>
      <c r="H69" s="4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24"/>
      <c r="U69" s="9"/>
      <c r="V69" s="8"/>
    </row>
    <row r="70" spans="1:22" ht="3.75" customHeight="1" thickBot="1">
      <c r="A70" s="8"/>
      <c r="B70" s="8"/>
      <c r="C70" s="8"/>
      <c r="D70" s="9"/>
      <c r="E70" s="15"/>
      <c r="F70" s="4"/>
      <c r="G70" s="4"/>
      <c r="H70" s="4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7"/>
      <c r="T70" s="24"/>
      <c r="U70" s="9"/>
      <c r="V70" s="8"/>
    </row>
    <row r="71" spans="1:22" ht="12.75">
      <c r="A71" s="8"/>
      <c r="B71" s="8"/>
      <c r="C71" s="8"/>
      <c r="D71" s="9"/>
      <c r="E71" s="15"/>
      <c r="F71" s="4"/>
      <c r="G71" s="4"/>
      <c r="H71" s="4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24"/>
      <c r="U71" s="9"/>
      <c r="V71" s="8"/>
    </row>
    <row r="72" spans="1:22" ht="18">
      <c r="A72" s="8"/>
      <c r="B72" s="8"/>
      <c r="C72" s="8"/>
      <c r="D72" s="9"/>
      <c r="E72" s="15"/>
      <c r="F72" s="4"/>
      <c r="G72" s="4"/>
      <c r="H72" s="4"/>
      <c r="I72" s="11" t="str">
        <f>IF(I68=0,"NE",IF(I68=G66-K66,"ANO","NE"))</f>
        <v>NE</v>
      </c>
      <c r="J72" s="18"/>
      <c r="K72" s="16"/>
      <c r="L72" s="16"/>
      <c r="M72" s="16"/>
      <c r="N72" s="16"/>
      <c r="O72" s="11" t="str">
        <f>IF(O68=0,"NE",IF(O68=O66,"ANO","NE"))</f>
        <v>NE</v>
      </c>
      <c r="P72" s="18"/>
      <c r="Q72" s="16"/>
      <c r="R72" s="16"/>
      <c r="S72" s="11" t="str">
        <f>IF(S68=0,"NE",IF(S68=I68+O68,"ANO","NE"))</f>
        <v>NE</v>
      </c>
      <c r="T72" s="24"/>
      <c r="U72" s="9"/>
      <c r="V72" s="8"/>
    </row>
    <row r="73" spans="1:22" ht="13.5" thickBot="1">
      <c r="A73" s="8"/>
      <c r="B73" s="8"/>
      <c r="C73" s="8"/>
      <c r="D73" s="9"/>
      <c r="E73" s="14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25"/>
      <c r="U73" s="9"/>
      <c r="V73" s="8"/>
    </row>
    <row r="74" spans="1:22" ht="6" customHeight="1">
      <c r="A74" s="8"/>
      <c r="B74" s="8"/>
      <c r="C74" s="8"/>
      <c r="D74" s="9"/>
      <c r="E74" s="28"/>
      <c r="F74" s="9"/>
      <c r="G74" s="9"/>
      <c r="H74" s="9"/>
      <c r="I74" s="21"/>
      <c r="J74" s="2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8"/>
    </row>
    <row r="75" spans="1:2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6" customHeight="1" thickBot="1">
      <c r="A76" s="8"/>
      <c r="B76" s="8"/>
      <c r="C76" s="8"/>
      <c r="D76" s="9"/>
      <c r="E76" s="26"/>
      <c r="F76" s="9"/>
      <c r="G76" s="9"/>
      <c r="H76" s="9"/>
      <c r="I76" s="21"/>
      <c r="J76" s="21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8"/>
    </row>
    <row r="77" spans="1:22" ht="12.75">
      <c r="A77" s="8"/>
      <c r="B77" s="8"/>
      <c r="C77" s="8"/>
      <c r="D77" s="9"/>
      <c r="E77" s="2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7"/>
      <c r="U77" s="9"/>
      <c r="V77" s="8"/>
    </row>
    <row r="78" spans="1:22" ht="33.75">
      <c r="A78" s="8"/>
      <c r="B78" s="1" t="s">
        <v>9</v>
      </c>
      <c r="C78" s="7"/>
      <c r="D78" s="9"/>
      <c r="E78" s="20"/>
      <c r="F78" s="4"/>
      <c r="G78" s="2">
        <v>33</v>
      </c>
      <c r="H78" s="5"/>
      <c r="I78" s="3" t="s">
        <v>0</v>
      </c>
      <c r="J78" s="6"/>
      <c r="K78" s="2">
        <v>49</v>
      </c>
      <c r="L78" s="5"/>
      <c r="M78" s="3" t="s">
        <v>0</v>
      </c>
      <c r="N78" s="6"/>
      <c r="O78" s="2">
        <v>17</v>
      </c>
      <c r="P78" s="5"/>
      <c r="Q78" s="3" t="s">
        <v>2</v>
      </c>
      <c r="R78" s="6"/>
      <c r="S78" s="4"/>
      <c r="T78" s="24"/>
      <c r="U78" s="9"/>
      <c r="V78" s="8"/>
    </row>
    <row r="79" spans="1:22" ht="12.75">
      <c r="A79" s="8"/>
      <c r="B79" s="8"/>
      <c r="C79" s="8"/>
      <c r="D79" s="9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4"/>
      <c r="U79" s="9"/>
      <c r="V79" s="8"/>
    </row>
    <row r="80" spans="1:22" ht="33.75">
      <c r="A80" s="8"/>
      <c r="B80" s="8"/>
      <c r="C80" s="8"/>
      <c r="D80" s="9"/>
      <c r="E80" s="13" t="s">
        <v>2</v>
      </c>
      <c r="F80" s="4"/>
      <c r="G80" s="4"/>
      <c r="H80" s="4"/>
      <c r="I80" s="2"/>
      <c r="J80" s="5"/>
      <c r="K80" s="16"/>
      <c r="L80" s="16"/>
      <c r="M80" s="3" t="s">
        <v>0</v>
      </c>
      <c r="N80" s="6"/>
      <c r="O80" s="2"/>
      <c r="P80" s="5"/>
      <c r="Q80" s="3" t="s">
        <v>2</v>
      </c>
      <c r="R80" s="6"/>
      <c r="S80" s="2"/>
      <c r="T80" s="24"/>
      <c r="U80" s="9"/>
      <c r="V80" s="8"/>
    </row>
    <row r="81" spans="1:22" ht="5.25" customHeight="1" thickBot="1">
      <c r="A81" s="8"/>
      <c r="B81" s="8"/>
      <c r="C81" s="8"/>
      <c r="D81" s="9"/>
      <c r="E81" s="15"/>
      <c r="F81" s="4"/>
      <c r="G81" s="4"/>
      <c r="H81" s="4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24"/>
      <c r="U81" s="9"/>
      <c r="V81" s="8"/>
    </row>
    <row r="82" spans="1:22" ht="3.75" customHeight="1" thickBot="1">
      <c r="A82" s="8"/>
      <c r="B82" s="8"/>
      <c r="C82" s="8"/>
      <c r="D82" s="9"/>
      <c r="E82" s="15"/>
      <c r="F82" s="4"/>
      <c r="G82" s="4"/>
      <c r="H82" s="4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24"/>
      <c r="U82" s="9"/>
      <c r="V82" s="8"/>
    </row>
    <row r="83" spans="1:22" ht="12.75">
      <c r="A83" s="8"/>
      <c r="B83" s="8"/>
      <c r="C83" s="8"/>
      <c r="D83" s="9"/>
      <c r="E83" s="15"/>
      <c r="F83" s="4"/>
      <c r="G83" s="4"/>
      <c r="H83" s="4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24"/>
      <c r="U83" s="9"/>
      <c r="V83" s="8"/>
    </row>
    <row r="84" spans="1:22" ht="18">
      <c r="A84" s="8"/>
      <c r="B84" s="8"/>
      <c r="C84" s="8"/>
      <c r="D84" s="9"/>
      <c r="E84" s="15"/>
      <c r="F84" s="4"/>
      <c r="G84" s="4"/>
      <c r="H84" s="4"/>
      <c r="I84" s="11" t="str">
        <f>IF(I80=0,"NE",IF(I80=G78-K78,"ANO","NE"))</f>
        <v>NE</v>
      </c>
      <c r="J84" s="18"/>
      <c r="K84" s="16"/>
      <c r="L84" s="16"/>
      <c r="M84" s="16"/>
      <c r="N84" s="16"/>
      <c r="O84" s="11" t="str">
        <f>IF(O80=0,"NE",IF(O80=O78,"ANO","NE"))</f>
        <v>NE</v>
      </c>
      <c r="P84" s="18"/>
      <c r="Q84" s="16"/>
      <c r="R84" s="16"/>
      <c r="S84" s="11" t="str">
        <f>IF(S80=0,"NE",IF(S80=I80-O80,"ANO","NE"))</f>
        <v>NE</v>
      </c>
      <c r="T84" s="24"/>
      <c r="U84" s="9"/>
      <c r="V84" s="8"/>
    </row>
    <row r="85" spans="1:22" ht="13.5" thickBot="1">
      <c r="A85" s="8"/>
      <c r="B85" s="8"/>
      <c r="C85" s="8"/>
      <c r="D85" s="9"/>
      <c r="E85" s="14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25"/>
      <c r="U85" s="9"/>
      <c r="V85" s="8"/>
    </row>
    <row r="86" spans="1:22" ht="6" customHeight="1">
      <c r="A86" s="8"/>
      <c r="B86" s="8"/>
      <c r="C86" s="8"/>
      <c r="D86" s="9"/>
      <c r="E86" s="28"/>
      <c r="F86" s="9"/>
      <c r="G86" s="9"/>
      <c r="H86" s="9"/>
      <c r="I86" s="21"/>
      <c r="J86" s="2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8"/>
    </row>
    <row r="87" spans="1:22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6" customHeight="1" thickBot="1">
      <c r="A88" s="8"/>
      <c r="B88" s="8"/>
      <c r="C88" s="8"/>
      <c r="D88" s="9"/>
      <c r="E88" s="26"/>
      <c r="F88" s="9"/>
      <c r="G88" s="9"/>
      <c r="H88" s="9"/>
      <c r="I88" s="21"/>
      <c r="J88" s="21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8"/>
    </row>
    <row r="89" spans="1:22" ht="12.75">
      <c r="A89" s="8"/>
      <c r="B89" s="8"/>
      <c r="C89" s="8"/>
      <c r="D89" s="9"/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7"/>
      <c r="U89" s="9"/>
      <c r="V89" s="8"/>
    </row>
    <row r="90" spans="1:22" ht="33.75">
      <c r="A90" s="8"/>
      <c r="B90" s="1" t="s">
        <v>10</v>
      </c>
      <c r="C90" s="7"/>
      <c r="D90" s="9"/>
      <c r="E90" s="20"/>
      <c r="F90" s="4"/>
      <c r="G90" s="2">
        <v>-46</v>
      </c>
      <c r="H90" s="5"/>
      <c r="I90" s="3" t="s">
        <v>1</v>
      </c>
      <c r="J90" s="6"/>
      <c r="K90" s="2">
        <v>69</v>
      </c>
      <c r="L90" s="5"/>
      <c r="M90" s="3" t="s">
        <v>1</v>
      </c>
      <c r="N90" s="6"/>
      <c r="O90" s="2">
        <v>28</v>
      </c>
      <c r="P90" s="5"/>
      <c r="Q90" s="3" t="s">
        <v>2</v>
      </c>
      <c r="R90" s="6"/>
      <c r="S90" s="4"/>
      <c r="T90" s="24"/>
      <c r="U90" s="9"/>
      <c r="V90" s="8"/>
    </row>
    <row r="91" spans="1:22" ht="12.75">
      <c r="A91" s="8"/>
      <c r="B91" s="8"/>
      <c r="C91" s="8"/>
      <c r="D91" s="9"/>
      <c r="E91" s="1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4"/>
      <c r="U91" s="9"/>
      <c r="V91" s="8"/>
    </row>
    <row r="92" spans="1:22" ht="33.75">
      <c r="A92" s="8"/>
      <c r="B92" s="8"/>
      <c r="C92" s="8"/>
      <c r="D92" s="9"/>
      <c r="E92" s="13" t="s">
        <v>2</v>
      </c>
      <c r="F92" s="4"/>
      <c r="G92" s="4"/>
      <c r="H92" s="4"/>
      <c r="I92" s="2"/>
      <c r="J92" s="5"/>
      <c r="K92" s="16"/>
      <c r="L92" s="16"/>
      <c r="M92" s="3" t="s">
        <v>1</v>
      </c>
      <c r="N92" s="6"/>
      <c r="O92" s="2"/>
      <c r="P92" s="5"/>
      <c r="Q92" s="3" t="s">
        <v>2</v>
      </c>
      <c r="R92" s="6"/>
      <c r="S92" s="2"/>
      <c r="T92" s="24"/>
      <c r="U92" s="9"/>
      <c r="V92" s="8"/>
    </row>
    <row r="93" spans="1:22" ht="5.25" customHeight="1" thickBot="1">
      <c r="A93" s="8"/>
      <c r="B93" s="8"/>
      <c r="C93" s="8"/>
      <c r="D93" s="9"/>
      <c r="E93" s="15"/>
      <c r="F93" s="4"/>
      <c r="G93" s="4"/>
      <c r="H93" s="4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24"/>
      <c r="U93" s="9"/>
      <c r="V93" s="8"/>
    </row>
    <row r="94" spans="1:22" ht="3.75" customHeight="1" thickBot="1">
      <c r="A94" s="8"/>
      <c r="B94" s="8"/>
      <c r="C94" s="8"/>
      <c r="D94" s="9"/>
      <c r="E94" s="15"/>
      <c r="F94" s="4"/>
      <c r="G94" s="4"/>
      <c r="H94" s="4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7"/>
      <c r="T94" s="24"/>
      <c r="U94" s="9"/>
      <c r="V94" s="8"/>
    </row>
    <row r="95" spans="1:22" ht="12.75">
      <c r="A95" s="8"/>
      <c r="B95" s="8"/>
      <c r="C95" s="8"/>
      <c r="D95" s="9"/>
      <c r="E95" s="15"/>
      <c r="F95" s="4"/>
      <c r="G95" s="4"/>
      <c r="H95" s="4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24"/>
      <c r="U95" s="9"/>
      <c r="V95" s="8"/>
    </row>
    <row r="96" spans="1:22" ht="18">
      <c r="A96" s="8"/>
      <c r="B96" s="8"/>
      <c r="C96" s="8"/>
      <c r="D96" s="9"/>
      <c r="E96" s="15"/>
      <c r="F96" s="4"/>
      <c r="G96" s="4"/>
      <c r="H96" s="4"/>
      <c r="I96" s="11" t="str">
        <f>IF(I92=0,"NE",IF(I92=G90+K90,"ANO","NE"))</f>
        <v>NE</v>
      </c>
      <c r="J96" s="18"/>
      <c r="K96" s="16"/>
      <c r="L96" s="16"/>
      <c r="M96" s="16"/>
      <c r="N96" s="16"/>
      <c r="O96" s="11" t="str">
        <f>IF(O92=0,"NE",IF(O92=O90,"ANO","NE"))</f>
        <v>NE</v>
      </c>
      <c r="P96" s="18"/>
      <c r="Q96" s="16"/>
      <c r="R96" s="16"/>
      <c r="S96" s="11" t="str">
        <f>IF(S92=0,"NE",IF(S92=I92+O92,"ANO","NE"))</f>
        <v>NE</v>
      </c>
      <c r="T96" s="24"/>
      <c r="U96" s="9"/>
      <c r="V96" s="8"/>
    </row>
    <row r="97" spans="1:22" ht="13.5" thickBot="1">
      <c r="A97" s="8"/>
      <c r="B97" s="8"/>
      <c r="C97" s="8"/>
      <c r="D97" s="9"/>
      <c r="E97" s="14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25"/>
      <c r="U97" s="9"/>
      <c r="V97" s="8"/>
    </row>
    <row r="98" spans="1:22" ht="6" customHeight="1">
      <c r="A98" s="8"/>
      <c r="B98" s="8"/>
      <c r="C98" s="8"/>
      <c r="D98" s="9"/>
      <c r="E98" s="28"/>
      <c r="F98" s="9"/>
      <c r="G98" s="9"/>
      <c r="H98" s="9"/>
      <c r="I98" s="21"/>
      <c r="J98" s="21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8"/>
    </row>
    <row r="99" spans="1:2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1" spans="1:22" ht="12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1:22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ht="12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 ht="12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ht="12.75">
      <c r="M105" s="33" t="s">
        <v>12</v>
      </c>
    </row>
    <row r="106" ht="12.75">
      <c r="M106" s="33" t="s">
        <v>13</v>
      </c>
    </row>
  </sheetData>
  <mergeCells count="4">
    <mergeCell ref="F2:S2"/>
    <mergeCell ref="A101:V101"/>
    <mergeCell ref="A103:V103"/>
    <mergeCell ref="A104:V104"/>
  </mergeCells>
  <printOptions/>
  <pageMargins left="0.75" right="0.75" top="1" bottom="1" header="0.4921259845" footer="0.4921259845"/>
  <pageSetup horizontalDpi="600" verticalDpi="600" orientation="portrait" paperSize="9" scale="67" r:id="rId1"/>
  <headerFooter alignWithMargins="0">
    <oddFooter>&amp;CAutorem materiálu a všech jeho částí, není-li uvedeno jinak, je Miroslav Pěnička.
Dostupné z Metodického portálu www.rvp.cz, ISSN: 1802–4785, financovaného z ESF a státního rozpočtu ČR 
Provozováno Výzkumným ústavem pedagogickým v Praze.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Z_bez_zavorek_(tri_cisla)_-_nacvik _4</dc:title>
  <dc:subject/>
  <dc:creator>Miroslav Pěnička</dc:creator>
  <cp:keywords/>
  <dc:description>Autorem materiálu a všech jeho částí, není-li uvedeno jinak, je Miroslav Pěnička.
Dostupné z Metodického portálu www.rvp.cz, ISSN: 1802–4785, financovaného z ESF a státního rozpočtu ČR 
Provozováno Výzkumným ústavem pedagogickým v Praze.</dc:description>
  <cp:lastModifiedBy>Tereza Bížová</cp:lastModifiedBy>
  <cp:lastPrinted>2011-01-11T09:13:11Z</cp:lastPrinted>
  <dcterms:created xsi:type="dcterms:W3CDTF">2010-10-13T10:43:36Z</dcterms:created>
  <dcterms:modified xsi:type="dcterms:W3CDTF">2011-01-13T13:20:36Z</dcterms:modified>
  <cp:category/>
  <cp:version/>
  <cp:contentType/>
  <cp:contentStatus/>
</cp:coreProperties>
</file>